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ocuments\ΛΕΙΤΟΥΡΓΙΚΑ- ΟΡΓΑΝΙΚΑ ΚΕΝΑ\ΛΕΙΤΟΥΡΓΙΚΑ ΚΕΝΑ\_2022-2023 ΛΕΙΤΟΥΡΓΙΚΑ ΚΕΝΑ\"/>
    </mc:Choice>
  </mc:AlternateContent>
  <bookViews>
    <workbookView xWindow="0" yWindow="90" windowWidth="15195" windowHeight="9210" tabRatio="642" activeTab="5"/>
  </bookViews>
  <sheets>
    <sheet name="ΠΕ05" sheetId="8" r:id="rId1"/>
    <sheet name="ΠΕ06" sheetId="2" r:id="rId2"/>
    <sheet name="ΠΕ08" sheetId="3" r:id="rId3"/>
    <sheet name="ΠΕ11" sheetId="4" r:id="rId4"/>
    <sheet name="ΠΕ60" sheetId="15" r:id="rId5"/>
    <sheet name="ΠΕ70" sheetId="16" r:id="rId6"/>
    <sheet name="ΠΕ79" sheetId="5" r:id="rId7"/>
    <sheet name="ΠΕ86" sheetId="6" r:id="rId8"/>
    <sheet name="ΠΕ91" sheetId="7" r:id="rId9"/>
    <sheet name="ΠΕ06-ΝΗΠ" sheetId="10" r:id="rId10"/>
    <sheet name="ΣΜΕΑΕ &amp; ΠΑΡΑΛΛΗΛΗ" sheetId="12" r:id="rId11"/>
    <sheet name="ΕΒΠ ΕΕΠ" sheetId="11" r:id="rId12"/>
  </sheets>
  <calcPr calcId="152511"/>
</workbook>
</file>

<file path=xl/calcChain.xml><?xml version="1.0" encoding="utf-8"?>
<calcChain xmlns="http://schemas.openxmlformats.org/spreadsheetml/2006/main">
  <c r="D49" i="10" l="1"/>
  <c r="D45" i="10"/>
  <c r="D41" i="10"/>
  <c r="D38" i="10"/>
  <c r="D33" i="10"/>
  <c r="D28" i="10"/>
  <c r="D24" i="10"/>
  <c r="D20" i="10"/>
  <c r="D16" i="10"/>
  <c r="D12" i="10"/>
  <c r="D8" i="10"/>
  <c r="D3" i="10"/>
</calcChain>
</file>

<file path=xl/sharedStrings.xml><?xml version="1.0" encoding="utf-8"?>
<sst xmlns="http://schemas.openxmlformats.org/spreadsheetml/2006/main" count="651" uniqueCount="249">
  <si>
    <t>ΩΡΕΣ</t>
  </si>
  <si>
    <t>ΕΞΑΜΙΛΙΩΝ</t>
  </si>
  <si>
    <t>ΟΜΑΔΕΣ ΚΕΝΩΝ ΦΥΣΙΚΗΣ ΑΓΩΓΗΣ</t>
  </si>
  <si>
    <t>ΑΣΣΟΥ</t>
  </si>
  <si>
    <t>ΧΙΛΙΟΜΟΔΙΟΥ</t>
  </si>
  <si>
    <t>3ο ΛΟΥΤΡΑΚΙΟΥ</t>
  </si>
  <si>
    <t>ΠΕΡΑΧΩΡΑΣ</t>
  </si>
  <si>
    <t>ΟΜΑΔΑ</t>
  </si>
  <si>
    <t>ΔΗΜΟΤΙΚΟ ΣΧΟΛΕΙΟ</t>
  </si>
  <si>
    <t>14ο ΚΟΡΙΝΘΟΥ</t>
  </si>
  <si>
    <t>2022-2023</t>
  </si>
  <si>
    <t>ΑΘΙΚΙΩΝ</t>
  </si>
  <si>
    <t>ΔΕΡΒΕΝΙΟΥ</t>
  </si>
  <si>
    <t>ΦΕΝΕΟΥ</t>
  </si>
  <si>
    <t>ΚΑΛΛΙΑΝΩΝ</t>
  </si>
  <si>
    <t>ΚΡΥΟΝΕΡΙΟΥ</t>
  </si>
  <si>
    <t>1ο ΞΥΛΟΚΑΣΤΡΟΥ</t>
  </si>
  <si>
    <t>2ο ΚΟΡΙΝΘΟΥ</t>
  </si>
  <si>
    <t>ΣΟΦΙΚΟΥ</t>
  </si>
  <si>
    <t>1η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</si>
  <si>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</si>
  <si>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</si>
  <si>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</si>
  <si>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</si>
  <si>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</si>
  <si>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</si>
  <si>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</si>
  <si>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</si>
  <si>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</si>
  <si>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</si>
  <si>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</si>
  <si>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ΟΜΑΔΕΣ ΚΕΝΩΝ ΑΓΓΛΙΚΗΣ ΓΛΩΣΣΑΣ</t>
  </si>
  <si>
    <t xml:space="preserve">ΚΡΥΟΝΕΡΙΟΥ </t>
  </si>
  <si>
    <t xml:space="preserve">ΚΑΛΛΙΑΝΩΝ </t>
  </si>
  <si>
    <t xml:space="preserve">ΒΕΛΟΥ </t>
  </si>
  <si>
    <t xml:space="preserve">ΣΤΙΜΑΓΚΑΣ </t>
  </si>
  <si>
    <t xml:space="preserve">ΑΡΧΑΙΑΣ ΚΟΡΙΝΘΟΥ </t>
  </si>
  <si>
    <t xml:space="preserve">ΕΞΑΜΙΛΙΩΝ </t>
  </si>
  <si>
    <t xml:space="preserve">ΔΕΡΒΕΝΙΟΥ </t>
  </si>
  <si>
    <t xml:space="preserve">ΛΥΚΟΠΟΡΙΑΣ </t>
  </si>
  <si>
    <t xml:space="preserve">ΡΙΖΑΣ </t>
  </si>
  <si>
    <t xml:space="preserve">1ο ΖΕΥΓΟΛΑΤΙΟΥ </t>
  </si>
  <si>
    <t xml:space="preserve">2ο ΖΕΥΓΟΛΑΤΙΟΥ </t>
  </si>
  <si>
    <t xml:space="preserve">ΙΣΘΜΙΑΣ </t>
  </si>
  <si>
    <t xml:space="preserve">ΒΡΑΧΑΤΙΟΥ </t>
  </si>
  <si>
    <t xml:space="preserve">ΜΟΥΛΚΙΟΥ </t>
  </si>
  <si>
    <t xml:space="preserve">1ο ΚΙΑΤΟΥ </t>
  </si>
  <si>
    <t xml:space="preserve">ΠΑΣΙΟΥ </t>
  </si>
  <si>
    <t xml:space="preserve">5ο ΚΟΡΙΝΘΟΥ </t>
  </si>
  <si>
    <t xml:space="preserve">ΣΟΦΙΚΟΥ </t>
  </si>
  <si>
    <t xml:space="preserve">ΟΜΑΔΕΣ ΚΕΝΩΝ ΕΙΚΑΣΤΙΚΩΝ </t>
  </si>
  <si>
    <t>ΔΗΜΟΤΙΚΑ ΣΧΟΛΕΙΑ</t>
  </si>
  <si>
    <t xml:space="preserve">ΩΡΕΣ </t>
  </si>
  <si>
    <t>ΒΡΑΧΑΤΙΟΥ</t>
  </si>
  <si>
    <t>1ο ΖΕΥΓΟΛΑΤΙΟΥ</t>
  </si>
  <si>
    <t>2ο ΖΕΥΓΟΛΑΤΙΟΥ</t>
  </si>
  <si>
    <t>ΑΛΜΥΡΗΣ</t>
  </si>
  <si>
    <t>2ο ΛΟΥΤΡΑΚΙΟΥ</t>
  </si>
  <si>
    <t>10ο ΚΟΡΙΝΘΟΥ</t>
  </si>
  <si>
    <t>5ο ΚΟΡΙΝΘΟΥ</t>
  </si>
  <si>
    <t>ΑΡΧ. ΚΟΡΙΝΘΟΥ</t>
  </si>
  <si>
    <t>ΑΓ. ΒΑΣΙΛΕΙΟΥ</t>
  </si>
  <si>
    <t>ΚΛΕΝΙΑΣ</t>
  </si>
  <si>
    <t>3ο ΞΥΛΟΚΑΣΤΡΟΥ</t>
  </si>
  <si>
    <t>2ο ΝΕΜΕΑΣ</t>
  </si>
  <si>
    <t>1ο ΝΕΜΕΑΣ</t>
  </si>
  <si>
    <t>ΛΕΧΑΙΟΥ</t>
  </si>
  <si>
    <t>3ο ΚΙΑΤΟΥ</t>
  </si>
  <si>
    <t>ΚΟΚΚΩΝΙΟΥ - ΠΟΥΛΙΤΣΑΣ</t>
  </si>
  <si>
    <t>ΜΟΥΛΚΙΟΥ</t>
  </si>
  <si>
    <t>ΠΑΣΙΟΥ</t>
  </si>
  <si>
    <t>7ο ΚΙΑΤΟΥ</t>
  </si>
  <si>
    <t>ΠΕΡΙΓΙΑΛΙΟΥ</t>
  </si>
  <si>
    <t>ΒΟΧΑΙΚΟΥ</t>
  </si>
  <si>
    <t>ΣΤΙΜΑΓΚΑΣ</t>
  </si>
  <si>
    <t>ΣΟΛΟΜΟΥ</t>
  </si>
  <si>
    <t>1o AΓ. ΘΕΟΔΩΡΩΝ</t>
  </si>
  <si>
    <t>3ο ΚΟΡΙΝΘΟΥ</t>
  </si>
  <si>
    <t>ΛΥΚΟΠΟΡΙΑΣ</t>
  </si>
  <si>
    <t xml:space="preserve">2ο ΚΙΑΤΟΥ </t>
  </si>
  <si>
    <t>4ο ΚΙΑΤΟΥ</t>
  </si>
  <si>
    <t>ΚΑΜΑΡΙΟΥ</t>
  </si>
  <si>
    <t>2ο ΑΓ. ΘΕΟΔΩΡΩΝ</t>
  </si>
  <si>
    <t>ΞΥΛΟΚΕΡΙΖΑΣ</t>
  </si>
  <si>
    <t>6ο ΚΙΑΤΟΥ</t>
  </si>
  <si>
    <t>ΟΜΑΔΕΣ ΚΕΝΩΝ ΜΟΥΣΙΚΗΣ</t>
  </si>
  <si>
    <t>1ο ΛΟΥΤΡΑΚΙΟΥ</t>
  </si>
  <si>
    <t>11ο ΚΟΡΙΝΘΟΥ</t>
  </si>
  <si>
    <t>8ο ΚΟΡΙΝΘΟΥ</t>
  </si>
  <si>
    <t>2ο ΞΥΛΟΚΑΣΤΡΟΥ</t>
  </si>
  <si>
    <t>2ο ΚΙΑΤΟΥ</t>
  </si>
  <si>
    <t>1ο ΚΙΑΤΟΥ</t>
  </si>
  <si>
    <t>ΒΕΛΟΥ</t>
  </si>
  <si>
    <t>ΒΟΧΑΪΚΟΥ</t>
  </si>
  <si>
    <t>4ο ΚΟΡΙΝΘΟΥ</t>
  </si>
  <si>
    <t>12ο ΚΟΡΙΝΘΟΥ</t>
  </si>
  <si>
    <t>ΚΕΝΑ ΠΛΗΡΟΦΟΡΙΚΗΣ</t>
  </si>
  <si>
    <t>ΑΡΧΑΙΑΣ ΚΟΡΙΝΘΟΥ</t>
  </si>
  <si>
    <t>ΟΜΑΔΕΣ ΚΕΝΩΝ ΘΕΑΤΡΙΚΗΣ ΑΓΩΓΗΣ</t>
  </si>
  <si>
    <t>ΑΜΩ 1η</t>
  </si>
  <si>
    <t>ΑΜΩ 2η</t>
  </si>
  <si>
    <t>ΑΜΩ 3η</t>
  </si>
  <si>
    <t>ΟΜΑΔΕΣ ΚΕΝΩΝ ΓΑΛΛΙΚΗΣ ΓΛΩΣΣΑΣ</t>
  </si>
  <si>
    <t>ΑΜΩ 4η</t>
  </si>
  <si>
    <t xml:space="preserve">1η </t>
  </si>
  <si>
    <t xml:space="preserve">2η </t>
  </si>
  <si>
    <t xml:space="preserve">3η </t>
  </si>
  <si>
    <t xml:space="preserve">4η </t>
  </si>
  <si>
    <t xml:space="preserve">5η </t>
  </si>
  <si>
    <t xml:space="preserve">6η </t>
  </si>
  <si>
    <t xml:space="preserve">7η </t>
  </si>
  <si>
    <t xml:space="preserve">8η </t>
  </si>
  <si>
    <t xml:space="preserve">9η </t>
  </si>
  <si>
    <t>1ο ΑΓ. ΘΕΟΔΩΡΩΝ</t>
  </si>
  <si>
    <t>ΝΗΠΙΑΓΩΓΕΙΑ</t>
  </si>
  <si>
    <t>ΣΥΝΟΛΟ</t>
  </si>
  <si>
    <t>16ο ΚΟΡΙΝΘΟΥ</t>
  </si>
  <si>
    <t>1ο ΚΟΡΙΝΘΟΥ</t>
  </si>
  <si>
    <t>17ο ΚΟΡΙΝΘΟΥ</t>
  </si>
  <si>
    <t>15ο ΚΟΡΙΝΘΟΥ</t>
  </si>
  <si>
    <t>13ο ΚΟΡΙΝΘΟΥ</t>
  </si>
  <si>
    <t>6ο ΚΟΡΙΝΘΟΥ</t>
  </si>
  <si>
    <t>7ο ΚΟΡΙΝΘΟΥ</t>
  </si>
  <si>
    <t>9ο ΚΟΡΙΝΘΟΥ</t>
  </si>
  <si>
    <t>5ο ΛΟΥΤΡΑΚΙΟΥ</t>
  </si>
  <si>
    <t>4ο ΛΟΥΤΡΑΚΙΟΥ</t>
  </si>
  <si>
    <t>ΚΥΡΑ ΒΡΥΣΗΣ</t>
  </si>
  <si>
    <t>3ο ΑΓ. ΘΕΟΔΩΡΩΝ</t>
  </si>
  <si>
    <t>5ο ΚΙΑΤΟΥ</t>
  </si>
  <si>
    <t>2ο ΒΕΛΟΥ</t>
  </si>
  <si>
    <t>ΚΟΚΚΩΝΙΟΥ</t>
  </si>
  <si>
    <t xml:space="preserve">3ο ΞΥΛΟΚΑΣΤΡΟΥ </t>
  </si>
  <si>
    <t>ΡΟΖΕΝΩΝ</t>
  </si>
  <si>
    <t>ΟΜΑΔΕΣ ΚΕΝΩΝ ΑΓΓΛΙΚΩΝ - ΝΗΠΙΑΓΩΓΕΙΑ Α.Μ.Ω.</t>
  </si>
  <si>
    <t>Αναπλ. Μειωμ. Ωραρίου</t>
  </si>
  <si>
    <t>ΦΕΝΕΟΥ (κατ. Ι'-διπλασιασμ)</t>
  </si>
  <si>
    <t xml:space="preserve">3ο ΛΟΥΤΡΑΚΙΟΥ *ΜΕ ΛΗΞΗ* </t>
  </si>
  <si>
    <t>ΦΕΝΕΟΥ (κατ. Ι' - διπλασιασμός)</t>
  </si>
  <si>
    <t>ΚΟΚΚΩΝΙΟΥ ΠΟΥΛΙΤΣΑΣ</t>
  </si>
  <si>
    <t>ΚΩΔ.ΕΙΔΙΚΟΤΗΤΑΣ</t>
  </si>
  <si>
    <t>ΤΥΠΟΣ ΚΕΝΟΥ</t>
  </si>
  <si>
    <t>ΠΛΗΘΟΣ ΚΕΝΩΝ</t>
  </si>
  <si>
    <t>ΣΧΟΛΕΙΟ</t>
  </si>
  <si>
    <t>ΠΕ23</t>
  </si>
  <si>
    <t>ΕΙΔΙΚΗΣ ΑΓΩΓΗΣ</t>
  </si>
  <si>
    <t>ΟΛΟΗΜΕΡΟ ΕΙΔΙΚΟ ΔΗΜΟΤΙΚΟ ΣΧΟΛΕΙΟ ΚΟΡΙΝΘΟΥ</t>
  </si>
  <si>
    <t>ΕΙΔΙΚΟ ΔΗΜΟΤΙΚΟ ΣΧΟΛΕΙΟ ΣΥΚΙΑΣ ΞΥΛΟΚΑΣΤΡΟΥ</t>
  </si>
  <si>
    <t>ΠΕ70, ΠΕ70.ΕΑΕ, ΠΕ71</t>
  </si>
  <si>
    <t>ΠΕ11.ΕΑΕ</t>
  </si>
  <si>
    <t>ΠΕ08.ΕΑΕ</t>
  </si>
  <si>
    <t>ΠΕ79.01.ΕΑΕ, ΤΕ16.00.ΕΑΕ</t>
  </si>
  <si>
    <t>ΠΕ86.ΕΑΕ</t>
  </si>
  <si>
    <t>ΠΕ91.01.ΕΑΕ, ΠΕ91.02.ΕΑΕ</t>
  </si>
  <si>
    <t>ΔΕ01</t>
  </si>
  <si>
    <t>ΕΞΕΙΔΙΚΕΥΜΕΝΗ ΤΟΜΕΑΚΟ</t>
  </si>
  <si>
    <t>10ο ΝΗΠΙΑΓΩΓΕΙΟ ΚΟΡΙΝΘΟΥ</t>
  </si>
  <si>
    <t>1ο ΔΗΜΟΤΙΚΟ ΣΧΟΛΕΙΟ ΝΕΜΕΑΣ</t>
  </si>
  <si>
    <t>2ο ΔΗΜΟΤΙΚΟ ΣΧΟΛΕΙΟ ΚΙΑΤΟΥ</t>
  </si>
  <si>
    <t>3ο ΔΗΜΟΤΙΚΟ ΣΧΟΛΕΙΟ ΛΟΥΤΡΑΚΙΟΥ</t>
  </si>
  <si>
    <t>4ο ΔΗΜΟΤΙΚΟ ΣΧΟΛΕΙΟ ΚΟΡΙΝΘΟΥ</t>
  </si>
  <si>
    <t>ΔΗΜΟΤΙΚΟ ΣΧΟΛΕΙΟ ΒΕΛΟΥ</t>
  </si>
  <si>
    <t>ΔΗΜΟΤΙΚΟ ΣΧΟΛΕΙΟ ΚΑΜΑΡΙΟΥ</t>
  </si>
  <si>
    <t>ΝΗΠΙΑΓΩΓΕΙΟ ΚΟΚΚΩΝΙΟΥ</t>
  </si>
  <si>
    <t>ΠΕ21</t>
  </si>
  <si>
    <t>ΠΕ25</t>
  </si>
  <si>
    <t>ΠΕ28</t>
  </si>
  <si>
    <t>ΠΕ29</t>
  </si>
  <si>
    <t>ΠΕ30</t>
  </si>
  <si>
    <t>2ο ΔΗΜΟΤΙΚΟ ΣΧΟΛΕΙΟ ΑΓΙΩΝ ΘΕΟΔΩΡΩΝ</t>
  </si>
  <si>
    <t>2ο ΔΗΜΟΤΙΚΟ ΣΧΟΛΕΙΟ ΛΟΥΤΡΑΚΙΟΥ</t>
  </si>
  <si>
    <t>ΔΗΜΟΤΙΚΟ ΣΧΟΛΕΙΟ ΧΙΛΙΟΜΟΔΙΟΥ</t>
  </si>
  <si>
    <t>&amp; ΕΙΔΙΚΟ ΝΗΠΙΑΓΩΓΕΙΟ ΚΟΡΙΝΘΟΣ</t>
  </si>
  <si>
    <t>&amp; ΕΙΔΙΚΟ ΔΗΜΟΤΙΚΟ ΣΧΟΛΕΙΟ ΣΥΚΙΑΣ ΞΥΛΟΚΑΣΤΡΟΥ</t>
  </si>
  <si>
    <t>ΠΑΡΑΤΗΡΗΣΕΙΣ</t>
  </si>
  <si>
    <t>ΠΕ60</t>
  </si>
  <si>
    <t>2ο ΝΗΠΙΑΓΩΓΕΙΟ ΑΓΙΩΝ ΘΕΟΔΩΡΩΝ</t>
  </si>
  <si>
    <t>Με λήξη-έως 11/12/22</t>
  </si>
  <si>
    <t>ΝΗΠΙΑΓΩΓΕΙΟ ΑΘΙΚΙΩΝ</t>
  </si>
  <si>
    <t>ΝΗΠΙΑΓΩΓΕΙΟ ΑΣΣΟΥ</t>
  </si>
  <si>
    <t>ΝΗΠΙΑΓΩΓΕΙΟ ΕΞΑΜΙΛΙΩΝ</t>
  </si>
  <si>
    <t>1ο ΝΗΠΙΑΓΩΓΕΙΟ ΚΙΑΤΟΥ</t>
  </si>
  <si>
    <t>Με λήξη (αναρρωτική)</t>
  </si>
  <si>
    <t>3ο ΝΗΠΙΑΓΩΓΕΙΟ ΚΟΡΙΝΘΟΥ</t>
  </si>
  <si>
    <t>4ο  ΝΗΠΙΑΓΩΓΕΙΟ ΚΟΡΙΝΘΟΥ</t>
  </si>
  <si>
    <t>Με λήξη-έως 4/11/22</t>
  </si>
  <si>
    <t>11ο ΝΗΠΙΑΓΩΓΕΙΟ ΚΟΡΙΝΘΟΥ</t>
  </si>
  <si>
    <t>12ο ΝΗΠΙΑΓΩΓΕΙΟ ΚΟΡΙΝΘΟΥ</t>
  </si>
  <si>
    <t>13ο ΝΗΠΙΑΓΩΓΕΙΟ ΚΟΡΙΝΘΟΥ</t>
  </si>
  <si>
    <t>ΝΗΠΙΑΓΩΓΕΙΟ ΣΟΦΙΚΟΥ</t>
  </si>
  <si>
    <t>ΝΗΠΙΑΓΩΓΕΙΟ ΣΤΙΜΑΓΚΑΣ</t>
  </si>
  <si>
    <t>ΝΗΠΙΑΓΩΓΕΙΟ ΣΤΥΜΦΑΛΙΑΣ</t>
  </si>
  <si>
    <t>ΠΕ60, ΠΕ60.ΕΑΕ, ΠΕ61</t>
  </si>
  <si>
    <t>ΠΑΡΑΛΛΗΛΗ ΣΤΗΡΙΞΗ ΕΙΔΙΚΗΣ ΑΓΩΓΗΣ</t>
  </si>
  <si>
    <t>ΝΗΠΙΑΓΩΓΕΙΟ ΧΙΛΙΟΜΟΔΙΟΥ</t>
  </si>
  <si>
    <t>3ο ΝΗΠΙΑΓΩΓΕΙΟ ΚΙΑΤΟΥ</t>
  </si>
  <si>
    <t>2ο ΝΗΠΙΑΓΩΓΕΙΟ ΒΕΛΟΥ</t>
  </si>
  <si>
    <t>3ο ΝΗΠΙΑΓΩΓΕΙΟ ΑΓΙΩΝ ΘΕΟΔΩΡΩΝ</t>
  </si>
  <si>
    <t>10ο ΔΗΜΟΤΙΚΟ ΣΧΟΛΕΙΟ ΚΟΡΙΝΘΟΥ</t>
  </si>
  <si>
    <t>11ο ΔΗΜΟΤΙΚΟ ΣΧΟΛΕΙΟ ΚΟΡΙΝΘΟΥ</t>
  </si>
  <si>
    <t>12ο ΔΗΜΟΤΙΚΟ ΣΧΟΛΕΙΟ ΚΟΡΙΝΘΟΥ</t>
  </si>
  <si>
    <t>14ο ΔΗΜΟΤΙΚΟ ΣΧΟΛΕΙΟ ΚΟΡΙΝΘΟΥ</t>
  </si>
  <si>
    <t>2ο ΔΗΜΟΤΙΚΟ ΣΧΟΛΕΙΟ ΚΟΡΙΝΘΟΥ</t>
  </si>
  <si>
    <t>3ο ΔΗΜΟΤΙΚΟ ΣΧΟΛΕΙΟ ΚΟΡΙΝΘΟΥ</t>
  </si>
  <si>
    <t>5ο ΔΗΜΟΤΙΚΟ ΣΧΟΛΕΙΟ ΚΟΡΙΝΘΟΥ</t>
  </si>
  <si>
    <t>6ο ΔΗΜΟΤΙΚΟ ΣΧΟΛΕΙΟ ΚΟΡΙΝΘΟΥ</t>
  </si>
  <si>
    <t>1ο ΔΗΜΟΤΙΚΟ ΣΧΟΛΕΙΟ ΑΓΙΩΝ ΘΕΟΔΩΡΩΝ</t>
  </si>
  <si>
    <t>1ο ΔΗΜΟΤΙΚΟ ΣΧΟΛΕΙΟ ΖΕΥΓΟΛΑΤΙΟΥ</t>
  </si>
  <si>
    <t>1ο ΔΗΜΟΤΙΚΟ ΣΧΟΛΕΙΟ ΚΙΑΤΟΥ</t>
  </si>
  <si>
    <t>3ο ΔΗΜΟΤΙΚΟ ΣΧΟΛΕΙΟ ΚΙΑΤΟΥ</t>
  </si>
  <si>
    <t>4ο ΔΗΜΟΤΙΚΟ ΣΧΟΛΕΙΟ ΚΙΑΤΟΥ</t>
  </si>
  <si>
    <t>7ο ΔΗΜΟΤΙΚΟ ΣΧΟΛΕΙΟ ΚΙΑΤΟΥ</t>
  </si>
  <si>
    <t>1ο ΔΗΜΟΤΙΚΟ ΣΧΟΛΕΙΟ ΛΟΥΤΡΑΚΙΟΥ</t>
  </si>
  <si>
    <t>1ο ΔΗΜΟΤΙΚΟ ΣΧΟΛΕΙΟ ΞΥΛΟΚΑΣΤΡΟΥ - ΙΩΑΝΝΕΙΟ</t>
  </si>
  <si>
    <t>2ο ΔΗΜΟΤΙΚΟ ΣΧΟΛΕΙΟ ΞΥΛΟΚΑΣΤΡΟΥ</t>
  </si>
  <si>
    <t>3ο ΔΗΜΟΤΙΚΟ ΣΧΟΛΕΙΟ ΞΥΛΟΚΑΣΤΡΟΥ - ΒΑΡΔΑΒΕΙΟ</t>
  </si>
  <si>
    <t>2ο ΔΗΜΟΤΙΚΟ ΣΧΟΛΕΙΟ ΝΕΜΕΑΣ</t>
  </si>
  <si>
    <t>ΔΗΜΟΤΙΚΟ ΣΧΟΛΕΙΟ ΑΘΙΚΙΩΝ</t>
  </si>
  <si>
    <t>ΔΗΜΟΤΙΚΟ ΣΧΟΛΕΙΟ ΑΛΜΥΡΗΣ</t>
  </si>
  <si>
    <t>ΔΗΜΟΤΙΚΟ ΣΧΟΛΕΙΟ ΑΡΧΑΙΑΣ ΚΟΡΙΝΘΟΥ</t>
  </si>
  <si>
    <t>ΔΗΜΟΤΙΚΟ ΣΧΟΛΕΙΟ ΑΣΣΟΥ</t>
  </si>
  <si>
    <t>ΔΗΜΟΤΙΚΟ ΣΧΟΛΕΙΟ ΒΡΑΧΑΤΙΟΥ</t>
  </si>
  <si>
    <t>ΔΗΜΟΤΙΚΟ ΣΧΟΛΕΙΟ ΔΕΡΒΕΝΙΟΥ</t>
  </si>
  <si>
    <t>ΔΗΜΟΤΙΚΟ ΣΧΟΛΕΙΟ ΕΞΑΜΙΛΙΩΝ</t>
  </si>
  <si>
    <t>ΔΗΜΟΤΙΚΟ ΣΧΟΛΕΙΟ ΙΣΘΜΙΑΣ</t>
  </si>
  <si>
    <t>ΔΗΜΟΤΙΚΟ ΣΧΟΛΕΙΟ ΚΟΚΚΩΝΙΟΥ-ΠΟΥΛΙΤΣΑΣ</t>
  </si>
  <si>
    <t>ΔΗΜΟΤΙΚΟ ΣΧΟΛΕΙΟ ΚΡΥΟΝΕΡΙΟΥ ΚΟΡΙΝΘΙΑΣ</t>
  </si>
  <si>
    <t>ΔΗΜΟΤΙΚΟ ΣΧΟΛΕΙΟ ΛΕΧΑΙΟΥ</t>
  </si>
  <si>
    <t>ΔΗΜΟΤΙΚΟ ΣΧΟΛΕΙΟ ΛΥΚΟΠΟΡΙΑΣ</t>
  </si>
  <si>
    <t>ΔΗΜΟΤΙΚΟ ΣΧΟΛΕΙΟ ΜΟΥΛΚΙΟΥ</t>
  </si>
  <si>
    <t>ΔΗΜΟΤΙΚΟ ΣΧΟΛΕΙΟ ΠΑΣΙΟΥ</t>
  </si>
  <si>
    <t>ΔΗΜΟΤΙΚΟ ΣΧΟΛΕΙΟ ΣΟΦΙΚΟ ΚΟΡΙΝΘΙΑΣ</t>
  </si>
  <si>
    <t>ΔΗΜΟΤΙΚΟ ΣΧΟΛΕΙΟ ΦΕΝΕΟΥ ΚΟΡΙΝΘΙΑΣ</t>
  </si>
  <si>
    <t>8ο ΔΗΜΟΤΙΚΟ ΣΧΟΛΕΙΟ ΚΟΡΙΝΘΟΥ</t>
  </si>
  <si>
    <t>1ο ΔΗΜΟΤΙΚΟ ΣΧΟΛΕΙΟ ΚΟΡΙΝΘΟΥ</t>
  </si>
  <si>
    <t>ΔΗΜΟΤΙΚΟ ΣΧΟΛΕΙΟ ΚΑΛΛΙΑΝΩΝ</t>
  </si>
  <si>
    <t>8ο ΝΗΠΙΑΓΩΓΕΙΟ ΚΟΡΙΝΘΟΥ &amp; 16ο ΝΗΠ. ΚΟΡΙΝΘΟΥ</t>
  </si>
  <si>
    <t>5ο ΝΗΠΙΑΓΩΓΕΙΟ ΛΟΥΤΡΑΚΙΟΥ</t>
  </si>
  <si>
    <t>ΝΗΠΙΑΓΩΓΕΙΟ ΑΡΧΑΙΕΣ ΚΛΕΩΝΕΣ</t>
  </si>
  <si>
    <t>ΝΗΠΙΑΓΩΓΕΙΟ ΛΕΧΑΙΟΥ</t>
  </si>
  <si>
    <t>Με πιθανή λήξη (αναρρωτική)</t>
  </si>
  <si>
    <t>1ο ΝΗΠΙΑΓΩΓΕΙΟ ΑΓ. ΘΕΟΔΩΡΩΝ</t>
  </si>
  <si>
    <t>ΠΕ70</t>
  </si>
  <si>
    <t>ΜΕ ΛΗΞΗ 31/12/2022</t>
  </si>
  <si>
    <t>ΔΗΜΟΤΙΚΟ ΣΧΟΛΕΙΟ ΠΕΡΑΧΩΡΑΣ</t>
  </si>
  <si>
    <t>ΜΕ ΛΗΞΗ 1/12/2022</t>
  </si>
  <si>
    <t>ΜΕ ΠΙΘΑΝΗ ΛΗΞΗ (ΑΝΑΡΡΩΤΙΚΗ)</t>
  </si>
  <si>
    <t>4/Θ ΔΗΜΟΤΙΚΟ ΣΧΟΛΕΙΟ ΚΑΛΛΙΑΝΩΝ</t>
  </si>
  <si>
    <t>Κατ.Ι' - διπλασιασμός</t>
  </si>
  <si>
    <t>ΜΕ ΠΙΘΑΝΗ ΛΗΞΗ (ΔΙΕΥΡΥΜΕΝΟΥ ΟΛΟΗΜΕΡΟΥ)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</si>
</sst>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161"/>
    </font>
    <font>
      <sz val="8"/>
      <name val="Arial"/>
      <family val="2"/>
      <charset val="161"/>
    </font>
    <font>
      <sz val="12"/>
      <name val="Calibri"/>
      <family val="2"/>
      <charset val="161"/>
      <scheme val="minor"/>
    </font>
    <font>
      <b/>
      <u/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u/>
      <sz val="12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12"/>
      <color rgb="FFFF0000"/>
      <name val="Calibri"/>
      <family val="2"/>
      <charset val="161"/>
    </font>
    <font>
      <sz val="12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trike/>
      <sz val="12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4" fillId="0" borderId="0"/>
  </cellStyleXfs>
  <cellXfs count="15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2" borderId="3" xfId="0" applyFont="1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5" fillId="0" borderId="0" xfId="0" applyFont="1" applyFill="1"/>
    <xf numFmtId="0" fontId="6" fillId="2" borderId="1" xfId="0" applyFont="1" applyFill="1" applyBorder="1"/>
    <xf numFmtId="0" fontId="6" fillId="2" borderId="3" xfId="0" applyFont="1" applyFill="1" applyBorder="1" applyAlignment="1">
      <alignment horizontal="left"/>
    </xf>
    <xf numFmtId="0" fontId="7" fillId="2" borderId="2" xfId="0" applyFont="1" applyFill="1" applyBorder="1"/>
    <xf numFmtId="0" fontId="7" fillId="2" borderId="4" xfId="0" applyFont="1" applyFill="1" applyBorder="1"/>
    <xf numFmtId="0" fontId="6" fillId="2" borderId="8" xfId="0" applyFont="1" applyFill="1" applyBorder="1"/>
    <xf numFmtId="0" fontId="6" fillId="2" borderId="3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0" borderId="0" xfId="0" applyFont="1" applyFill="1"/>
    <xf numFmtId="0" fontId="2" fillId="0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8" xfId="0" applyFont="1" applyFill="1" applyBorder="1"/>
    <xf numFmtId="0" fontId="8" fillId="0" borderId="0" xfId="0" applyFont="1" applyFill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0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8" fillId="2" borderId="22" xfId="0" applyFont="1" applyFill="1" applyBorder="1"/>
    <xf numFmtId="0" fontId="10" fillId="2" borderId="23" xfId="0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25" xfId="0" applyFont="1" applyFill="1" applyBorder="1"/>
    <xf numFmtId="0" fontId="10" fillId="2" borderId="25" xfId="0" applyFont="1" applyFill="1" applyBorder="1" applyAlignment="1">
      <alignment horizontal="center"/>
    </xf>
    <xf numFmtId="0" fontId="8" fillId="2" borderId="5" xfId="0" applyFont="1" applyFill="1" applyBorder="1"/>
    <xf numFmtId="0" fontId="10" fillId="2" borderId="5" xfId="0" applyFont="1" applyFill="1" applyBorder="1"/>
    <xf numFmtId="0" fontId="8" fillId="2" borderId="23" xfId="0" applyFont="1" applyFill="1" applyBorder="1"/>
    <xf numFmtId="0" fontId="10" fillId="2" borderId="7" xfId="0" applyFont="1" applyFill="1" applyBorder="1" applyAlignment="1">
      <alignment horizontal="center"/>
    </xf>
    <xf numFmtId="0" fontId="10" fillId="2" borderId="7" xfId="0" applyFont="1" applyFill="1" applyBorder="1"/>
    <xf numFmtId="0" fontId="10" fillId="2" borderId="25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 wrapText="1"/>
    </xf>
    <xf numFmtId="0" fontId="8" fillId="0" borderId="5" xfId="0" applyFont="1" applyFill="1" applyBorder="1"/>
    <xf numFmtId="0" fontId="10" fillId="0" borderId="23" xfId="0" applyFont="1" applyFill="1" applyBorder="1" applyAlignment="1">
      <alignment horizontal="center"/>
    </xf>
    <xf numFmtId="0" fontId="10" fillId="0" borderId="7" xfId="0" applyFont="1" applyFill="1" applyBorder="1"/>
    <xf numFmtId="0" fontId="10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5" xfId="0" applyFont="1" applyFill="1" applyBorder="1"/>
    <xf numFmtId="0" fontId="10" fillId="2" borderId="5" xfId="0" applyFont="1" applyFill="1" applyBorder="1" applyAlignment="1">
      <alignment horizontal="center"/>
    </xf>
    <xf numFmtId="0" fontId="8" fillId="0" borderId="23" xfId="0" applyFont="1" applyFill="1" applyBorder="1"/>
    <xf numFmtId="0" fontId="10" fillId="0" borderId="25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8" fillId="0" borderId="22" xfId="0" applyFont="1" applyFill="1" applyBorder="1"/>
    <xf numFmtId="0" fontId="8" fillId="3" borderId="26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0" fillId="2" borderId="0" xfId="0" applyFont="1" applyFill="1"/>
    <xf numFmtId="0" fontId="10" fillId="2" borderId="3" xfId="0" applyFont="1" applyFill="1" applyBorder="1" applyAlignment="1">
      <alignment horizontal="center"/>
    </xf>
    <xf numFmtId="0" fontId="10" fillId="0" borderId="24" xfId="0" applyFont="1" applyFill="1" applyBorder="1"/>
    <xf numFmtId="0" fontId="10" fillId="0" borderId="0" xfId="0" quotePrefix="1" applyFont="1" applyFill="1"/>
    <xf numFmtId="0" fontId="4" fillId="4" borderId="2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15" xfId="0" applyFont="1" applyFill="1" applyBorder="1" applyAlignment="1">
      <alignment horizontal="center"/>
    </xf>
    <xf numFmtId="0" fontId="10" fillId="0" borderId="26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/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2" fillId="0" borderId="1" xfId="1" applyFont="1" applyBorder="1" applyAlignment="1">
      <alignment horizontal="center" vertical="top" wrapText="1"/>
    </xf>
    <xf numFmtId="0" fontId="14" fillId="0" borderId="1" xfId="1" applyBorder="1" applyAlignment="1">
      <alignment horizontal="left" vertical="top"/>
    </xf>
    <xf numFmtId="0" fontId="14" fillId="0" borderId="1" xfId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right" vertical="top"/>
    </xf>
    <xf numFmtId="0" fontId="10" fillId="0" borderId="2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E14" sqref="E14"/>
    </sheetView>
  </sheetViews>
  <sheetFormatPr defaultRowHeight="15.75" x14ac:dyDescent="0.25"/>
  <cols>
    <col min="1" max="1" width="14" style="48" customWidth="1"/>
    <col min="2" max="2" width="32" style="48" customWidth="1"/>
    <col min="3" max="3" width="12.140625" style="64" customWidth="1"/>
    <col min="4" max="255" width="9.140625" style="48"/>
    <col min="256" max="256" width="12.85546875" style="48" customWidth="1"/>
    <col min="257" max="257" width="30.85546875" style="48" customWidth="1"/>
    <col min="258" max="258" width="12.140625" style="48" customWidth="1"/>
    <col min="259" max="511" width="9.140625" style="48"/>
    <col min="512" max="512" width="12.85546875" style="48" customWidth="1"/>
    <col min="513" max="513" width="30.85546875" style="48" customWidth="1"/>
    <col min="514" max="514" width="12.140625" style="48" customWidth="1"/>
    <col min="515" max="767" width="9.140625" style="48"/>
    <col min="768" max="768" width="12.85546875" style="48" customWidth="1"/>
    <col min="769" max="769" width="30.85546875" style="48" customWidth="1"/>
    <col min="770" max="770" width="12.140625" style="48" customWidth="1"/>
    <col min="771" max="1023" width="9.140625" style="48"/>
    <col min="1024" max="1024" width="12.85546875" style="48" customWidth="1"/>
    <col min="1025" max="1025" width="30.85546875" style="48" customWidth="1"/>
    <col min="1026" max="1026" width="12.140625" style="48" customWidth="1"/>
    <col min="1027" max="1279" width="9.140625" style="48"/>
    <col min="1280" max="1280" width="12.85546875" style="48" customWidth="1"/>
    <col min="1281" max="1281" width="30.85546875" style="48" customWidth="1"/>
    <col min="1282" max="1282" width="12.140625" style="48" customWidth="1"/>
    <col min="1283" max="1535" width="9.140625" style="48"/>
    <col min="1536" max="1536" width="12.85546875" style="48" customWidth="1"/>
    <col min="1537" max="1537" width="30.85546875" style="48" customWidth="1"/>
    <col min="1538" max="1538" width="12.140625" style="48" customWidth="1"/>
    <col min="1539" max="1791" width="9.140625" style="48"/>
    <col min="1792" max="1792" width="12.85546875" style="48" customWidth="1"/>
    <col min="1793" max="1793" width="30.85546875" style="48" customWidth="1"/>
    <col min="1794" max="1794" width="12.140625" style="48" customWidth="1"/>
    <col min="1795" max="2047" width="9.140625" style="48"/>
    <col min="2048" max="2048" width="12.85546875" style="48" customWidth="1"/>
    <col min="2049" max="2049" width="30.85546875" style="48" customWidth="1"/>
    <col min="2050" max="2050" width="12.140625" style="48" customWidth="1"/>
    <col min="2051" max="2303" width="9.140625" style="48"/>
    <col min="2304" max="2304" width="12.85546875" style="48" customWidth="1"/>
    <col min="2305" max="2305" width="30.85546875" style="48" customWidth="1"/>
    <col min="2306" max="2306" width="12.140625" style="48" customWidth="1"/>
    <col min="2307" max="2559" width="9.140625" style="48"/>
    <col min="2560" max="2560" width="12.85546875" style="48" customWidth="1"/>
    <col min="2561" max="2561" width="30.85546875" style="48" customWidth="1"/>
    <col min="2562" max="2562" width="12.140625" style="48" customWidth="1"/>
    <col min="2563" max="2815" width="9.140625" style="48"/>
    <col min="2816" max="2816" width="12.85546875" style="48" customWidth="1"/>
    <col min="2817" max="2817" width="30.85546875" style="48" customWidth="1"/>
    <col min="2818" max="2818" width="12.140625" style="48" customWidth="1"/>
    <col min="2819" max="3071" width="9.140625" style="48"/>
    <col min="3072" max="3072" width="12.85546875" style="48" customWidth="1"/>
    <col min="3073" max="3073" width="30.85546875" style="48" customWidth="1"/>
    <col min="3074" max="3074" width="12.140625" style="48" customWidth="1"/>
    <col min="3075" max="3327" width="9.140625" style="48"/>
    <col min="3328" max="3328" width="12.85546875" style="48" customWidth="1"/>
    <col min="3329" max="3329" width="30.85546875" style="48" customWidth="1"/>
    <col min="3330" max="3330" width="12.140625" style="48" customWidth="1"/>
    <col min="3331" max="3583" width="9.140625" style="48"/>
    <col min="3584" max="3584" width="12.85546875" style="48" customWidth="1"/>
    <col min="3585" max="3585" width="30.85546875" style="48" customWidth="1"/>
    <col min="3586" max="3586" width="12.140625" style="48" customWidth="1"/>
    <col min="3587" max="3839" width="9.140625" style="48"/>
    <col min="3840" max="3840" width="12.85546875" style="48" customWidth="1"/>
    <col min="3841" max="3841" width="30.85546875" style="48" customWidth="1"/>
    <col min="3842" max="3842" width="12.140625" style="48" customWidth="1"/>
    <col min="3843" max="4095" width="9.140625" style="48"/>
    <col min="4096" max="4096" width="12.85546875" style="48" customWidth="1"/>
    <col min="4097" max="4097" width="30.85546875" style="48" customWidth="1"/>
    <col min="4098" max="4098" width="12.140625" style="48" customWidth="1"/>
    <col min="4099" max="4351" width="9.140625" style="48"/>
    <col min="4352" max="4352" width="12.85546875" style="48" customWidth="1"/>
    <col min="4353" max="4353" width="30.85546875" style="48" customWidth="1"/>
    <col min="4354" max="4354" width="12.140625" style="48" customWidth="1"/>
    <col min="4355" max="4607" width="9.140625" style="48"/>
    <col min="4608" max="4608" width="12.85546875" style="48" customWidth="1"/>
    <col min="4609" max="4609" width="30.85546875" style="48" customWidth="1"/>
    <col min="4610" max="4610" width="12.140625" style="48" customWidth="1"/>
    <col min="4611" max="4863" width="9.140625" style="48"/>
    <col min="4864" max="4864" width="12.85546875" style="48" customWidth="1"/>
    <col min="4865" max="4865" width="30.85546875" style="48" customWidth="1"/>
    <col min="4866" max="4866" width="12.140625" style="48" customWidth="1"/>
    <col min="4867" max="5119" width="9.140625" style="48"/>
    <col min="5120" max="5120" width="12.85546875" style="48" customWidth="1"/>
    <col min="5121" max="5121" width="30.85546875" style="48" customWidth="1"/>
    <col min="5122" max="5122" width="12.140625" style="48" customWidth="1"/>
    <col min="5123" max="5375" width="9.140625" style="48"/>
    <col min="5376" max="5376" width="12.85546875" style="48" customWidth="1"/>
    <col min="5377" max="5377" width="30.85546875" style="48" customWidth="1"/>
    <col min="5378" max="5378" width="12.140625" style="48" customWidth="1"/>
    <col min="5379" max="5631" width="9.140625" style="48"/>
    <col min="5632" max="5632" width="12.85546875" style="48" customWidth="1"/>
    <col min="5633" max="5633" width="30.85546875" style="48" customWidth="1"/>
    <col min="5634" max="5634" width="12.140625" style="48" customWidth="1"/>
    <col min="5635" max="5887" width="9.140625" style="48"/>
    <col min="5888" max="5888" width="12.85546875" style="48" customWidth="1"/>
    <col min="5889" max="5889" width="30.85546875" style="48" customWidth="1"/>
    <col min="5890" max="5890" width="12.140625" style="48" customWidth="1"/>
    <col min="5891" max="6143" width="9.140625" style="48"/>
    <col min="6144" max="6144" width="12.85546875" style="48" customWidth="1"/>
    <col min="6145" max="6145" width="30.85546875" style="48" customWidth="1"/>
    <col min="6146" max="6146" width="12.140625" style="48" customWidth="1"/>
    <col min="6147" max="6399" width="9.140625" style="48"/>
    <col min="6400" max="6400" width="12.85546875" style="48" customWidth="1"/>
    <col min="6401" max="6401" width="30.85546875" style="48" customWidth="1"/>
    <col min="6402" max="6402" width="12.140625" style="48" customWidth="1"/>
    <col min="6403" max="6655" width="9.140625" style="48"/>
    <col min="6656" max="6656" width="12.85546875" style="48" customWidth="1"/>
    <col min="6657" max="6657" width="30.85546875" style="48" customWidth="1"/>
    <col min="6658" max="6658" width="12.140625" style="48" customWidth="1"/>
    <col min="6659" max="6911" width="9.140625" style="48"/>
    <col min="6912" max="6912" width="12.85546875" style="48" customWidth="1"/>
    <col min="6913" max="6913" width="30.85546875" style="48" customWidth="1"/>
    <col min="6914" max="6914" width="12.140625" style="48" customWidth="1"/>
    <col min="6915" max="7167" width="9.140625" style="48"/>
    <col min="7168" max="7168" width="12.85546875" style="48" customWidth="1"/>
    <col min="7169" max="7169" width="30.85546875" style="48" customWidth="1"/>
    <col min="7170" max="7170" width="12.140625" style="48" customWidth="1"/>
    <col min="7171" max="7423" width="9.140625" style="48"/>
    <col min="7424" max="7424" width="12.85546875" style="48" customWidth="1"/>
    <col min="7425" max="7425" width="30.85546875" style="48" customWidth="1"/>
    <col min="7426" max="7426" width="12.140625" style="48" customWidth="1"/>
    <col min="7427" max="7679" width="9.140625" style="48"/>
    <col min="7680" max="7680" width="12.85546875" style="48" customWidth="1"/>
    <col min="7681" max="7681" width="30.85546875" style="48" customWidth="1"/>
    <col min="7682" max="7682" width="12.140625" style="48" customWidth="1"/>
    <col min="7683" max="7935" width="9.140625" style="48"/>
    <col min="7936" max="7936" width="12.85546875" style="48" customWidth="1"/>
    <col min="7937" max="7937" width="30.85546875" style="48" customWidth="1"/>
    <col min="7938" max="7938" width="12.140625" style="48" customWidth="1"/>
    <col min="7939" max="8191" width="9.140625" style="48"/>
    <col min="8192" max="8192" width="12.85546875" style="48" customWidth="1"/>
    <col min="8193" max="8193" width="30.85546875" style="48" customWidth="1"/>
    <col min="8194" max="8194" width="12.140625" style="48" customWidth="1"/>
    <col min="8195" max="8447" width="9.140625" style="48"/>
    <col min="8448" max="8448" width="12.85546875" style="48" customWidth="1"/>
    <col min="8449" max="8449" width="30.85546875" style="48" customWidth="1"/>
    <col min="8450" max="8450" width="12.140625" style="48" customWidth="1"/>
    <col min="8451" max="8703" width="9.140625" style="48"/>
    <col min="8704" max="8704" width="12.85546875" style="48" customWidth="1"/>
    <col min="8705" max="8705" width="30.85546875" style="48" customWidth="1"/>
    <col min="8706" max="8706" width="12.140625" style="48" customWidth="1"/>
    <col min="8707" max="8959" width="9.140625" style="48"/>
    <col min="8960" max="8960" width="12.85546875" style="48" customWidth="1"/>
    <col min="8961" max="8961" width="30.85546875" style="48" customWidth="1"/>
    <col min="8962" max="8962" width="12.140625" style="48" customWidth="1"/>
    <col min="8963" max="9215" width="9.140625" style="48"/>
    <col min="9216" max="9216" width="12.85546875" style="48" customWidth="1"/>
    <col min="9217" max="9217" width="30.85546875" style="48" customWidth="1"/>
    <col min="9218" max="9218" width="12.140625" style="48" customWidth="1"/>
    <col min="9219" max="9471" width="9.140625" style="48"/>
    <col min="9472" max="9472" width="12.85546875" style="48" customWidth="1"/>
    <col min="9473" max="9473" width="30.85546875" style="48" customWidth="1"/>
    <col min="9474" max="9474" width="12.140625" style="48" customWidth="1"/>
    <col min="9475" max="9727" width="9.140625" style="48"/>
    <col min="9728" max="9728" width="12.85546875" style="48" customWidth="1"/>
    <col min="9729" max="9729" width="30.85546875" style="48" customWidth="1"/>
    <col min="9730" max="9730" width="12.140625" style="48" customWidth="1"/>
    <col min="9731" max="9983" width="9.140625" style="48"/>
    <col min="9984" max="9984" width="12.85546875" style="48" customWidth="1"/>
    <col min="9985" max="9985" width="30.85546875" style="48" customWidth="1"/>
    <col min="9986" max="9986" width="12.140625" style="48" customWidth="1"/>
    <col min="9987" max="10239" width="9.140625" style="48"/>
    <col min="10240" max="10240" width="12.85546875" style="48" customWidth="1"/>
    <col min="10241" max="10241" width="30.85546875" style="48" customWidth="1"/>
    <col min="10242" max="10242" width="12.140625" style="48" customWidth="1"/>
    <col min="10243" max="10495" width="9.140625" style="48"/>
    <col min="10496" max="10496" width="12.85546875" style="48" customWidth="1"/>
    <col min="10497" max="10497" width="30.85546875" style="48" customWidth="1"/>
    <col min="10498" max="10498" width="12.140625" style="48" customWidth="1"/>
    <col min="10499" max="10751" width="9.140625" style="48"/>
    <col min="10752" max="10752" width="12.85546875" style="48" customWidth="1"/>
    <col min="10753" max="10753" width="30.85546875" style="48" customWidth="1"/>
    <col min="10754" max="10754" width="12.140625" style="48" customWidth="1"/>
    <col min="10755" max="11007" width="9.140625" style="48"/>
    <col min="11008" max="11008" width="12.85546875" style="48" customWidth="1"/>
    <col min="11009" max="11009" width="30.85546875" style="48" customWidth="1"/>
    <col min="11010" max="11010" width="12.140625" style="48" customWidth="1"/>
    <col min="11011" max="11263" width="9.140625" style="48"/>
    <col min="11264" max="11264" width="12.85546875" style="48" customWidth="1"/>
    <col min="11265" max="11265" width="30.85546875" style="48" customWidth="1"/>
    <col min="11266" max="11266" width="12.140625" style="48" customWidth="1"/>
    <col min="11267" max="11519" width="9.140625" style="48"/>
    <col min="11520" max="11520" width="12.85546875" style="48" customWidth="1"/>
    <col min="11521" max="11521" width="30.85546875" style="48" customWidth="1"/>
    <col min="11522" max="11522" width="12.140625" style="48" customWidth="1"/>
    <col min="11523" max="11775" width="9.140625" style="48"/>
    <col min="11776" max="11776" width="12.85546875" style="48" customWidth="1"/>
    <col min="11777" max="11777" width="30.85546875" style="48" customWidth="1"/>
    <col min="11778" max="11778" width="12.140625" style="48" customWidth="1"/>
    <col min="11779" max="12031" width="9.140625" style="48"/>
    <col min="12032" max="12032" width="12.85546875" style="48" customWidth="1"/>
    <col min="12033" max="12033" width="30.85546875" style="48" customWidth="1"/>
    <col min="12034" max="12034" width="12.140625" style="48" customWidth="1"/>
    <col min="12035" max="12287" width="9.140625" style="48"/>
    <col min="12288" max="12288" width="12.85546875" style="48" customWidth="1"/>
    <col min="12289" max="12289" width="30.85546875" style="48" customWidth="1"/>
    <col min="12290" max="12290" width="12.140625" style="48" customWidth="1"/>
    <col min="12291" max="12543" width="9.140625" style="48"/>
    <col min="12544" max="12544" width="12.85546875" style="48" customWidth="1"/>
    <col min="12545" max="12545" width="30.85546875" style="48" customWidth="1"/>
    <col min="12546" max="12546" width="12.140625" style="48" customWidth="1"/>
    <col min="12547" max="12799" width="9.140625" style="48"/>
    <col min="12800" max="12800" width="12.85546875" style="48" customWidth="1"/>
    <col min="12801" max="12801" width="30.85546875" style="48" customWidth="1"/>
    <col min="12802" max="12802" width="12.140625" style="48" customWidth="1"/>
    <col min="12803" max="13055" width="9.140625" style="48"/>
    <col min="13056" max="13056" width="12.85546875" style="48" customWidth="1"/>
    <col min="13057" max="13057" width="30.85546875" style="48" customWidth="1"/>
    <col min="13058" max="13058" width="12.140625" style="48" customWidth="1"/>
    <col min="13059" max="13311" width="9.140625" style="48"/>
    <col min="13312" max="13312" width="12.85546875" style="48" customWidth="1"/>
    <col min="13313" max="13313" width="30.85546875" style="48" customWidth="1"/>
    <col min="13314" max="13314" width="12.140625" style="48" customWidth="1"/>
    <col min="13315" max="13567" width="9.140625" style="48"/>
    <col min="13568" max="13568" width="12.85546875" style="48" customWidth="1"/>
    <col min="13569" max="13569" width="30.85546875" style="48" customWidth="1"/>
    <col min="13570" max="13570" width="12.140625" style="48" customWidth="1"/>
    <col min="13571" max="13823" width="9.140625" style="48"/>
    <col min="13824" max="13824" width="12.85546875" style="48" customWidth="1"/>
    <col min="13825" max="13825" width="30.85546875" style="48" customWidth="1"/>
    <col min="13826" max="13826" width="12.140625" style="48" customWidth="1"/>
    <col min="13827" max="14079" width="9.140625" style="48"/>
    <col min="14080" max="14080" width="12.85546875" style="48" customWidth="1"/>
    <col min="14081" max="14081" width="30.85546875" style="48" customWidth="1"/>
    <col min="14082" max="14082" width="12.140625" style="48" customWidth="1"/>
    <col min="14083" max="14335" width="9.140625" style="48"/>
    <col min="14336" max="14336" width="12.85546875" style="48" customWidth="1"/>
    <col min="14337" max="14337" width="30.85546875" style="48" customWidth="1"/>
    <col min="14338" max="14338" width="12.140625" style="48" customWidth="1"/>
    <col min="14339" max="14591" width="9.140625" style="48"/>
    <col min="14592" max="14592" width="12.85546875" style="48" customWidth="1"/>
    <col min="14593" max="14593" width="30.85546875" style="48" customWidth="1"/>
    <col min="14594" max="14594" width="12.140625" style="48" customWidth="1"/>
    <col min="14595" max="14847" width="9.140625" style="48"/>
    <col min="14848" max="14848" width="12.85546875" style="48" customWidth="1"/>
    <col min="14849" max="14849" width="30.85546875" style="48" customWidth="1"/>
    <col min="14850" max="14850" width="12.140625" style="48" customWidth="1"/>
    <col min="14851" max="15103" width="9.140625" style="48"/>
    <col min="15104" max="15104" width="12.85546875" style="48" customWidth="1"/>
    <col min="15105" max="15105" width="30.85546875" style="48" customWidth="1"/>
    <col min="15106" max="15106" width="12.140625" style="48" customWidth="1"/>
    <col min="15107" max="15359" width="9.140625" style="48"/>
    <col min="15360" max="15360" width="12.85546875" style="48" customWidth="1"/>
    <col min="15361" max="15361" width="30.85546875" style="48" customWidth="1"/>
    <col min="15362" max="15362" width="12.140625" style="48" customWidth="1"/>
    <col min="15363" max="15615" width="9.140625" style="48"/>
    <col min="15616" max="15616" width="12.85546875" style="48" customWidth="1"/>
    <col min="15617" max="15617" width="30.85546875" style="48" customWidth="1"/>
    <col min="15618" max="15618" width="12.140625" style="48" customWidth="1"/>
    <col min="15619" max="15871" width="9.140625" style="48"/>
    <col min="15872" max="15872" width="12.85546875" style="48" customWidth="1"/>
    <col min="15873" max="15873" width="30.85546875" style="48" customWidth="1"/>
    <col min="15874" max="15874" width="12.140625" style="48" customWidth="1"/>
    <col min="15875" max="16127" width="9.140625" style="48"/>
    <col min="16128" max="16128" width="12.85546875" style="48" customWidth="1"/>
    <col min="16129" max="16129" width="30.85546875" style="48" customWidth="1"/>
    <col min="16130" max="16130" width="12.140625" style="48" customWidth="1"/>
    <col min="16131" max="16384" width="9.140625" style="48"/>
  </cols>
  <sheetData>
    <row r="1" spans="1:4" ht="23.25" customHeight="1" x14ac:dyDescent="0.25">
      <c r="A1" s="6" t="s">
        <v>102</v>
      </c>
      <c r="C1" s="84" t="s">
        <v>10</v>
      </c>
    </row>
    <row r="2" spans="1:4" ht="19.5" customHeight="1" x14ac:dyDescent="0.25">
      <c r="A2" s="6"/>
    </row>
    <row r="3" spans="1:4" s="39" customFormat="1" ht="15.75" customHeight="1" thickBot="1" x14ac:dyDescent="0.3">
      <c r="A3" s="82" t="s">
        <v>7</v>
      </c>
      <c r="B3" s="82" t="s">
        <v>51</v>
      </c>
      <c r="C3" s="83" t="s">
        <v>52</v>
      </c>
    </row>
    <row r="4" spans="1:4" ht="15.75" customHeight="1" thickTop="1" x14ac:dyDescent="0.25">
      <c r="A4" s="127" t="s">
        <v>99</v>
      </c>
      <c r="B4" s="77" t="s">
        <v>4</v>
      </c>
      <c r="C4" s="68">
        <v>6</v>
      </c>
    </row>
    <row r="5" spans="1:4" ht="15.75" customHeight="1" x14ac:dyDescent="0.25">
      <c r="A5" s="128"/>
      <c r="B5" s="75" t="s">
        <v>65</v>
      </c>
      <c r="C5" s="70">
        <v>4</v>
      </c>
    </row>
    <row r="6" spans="1:4" ht="15.75" customHeight="1" x14ac:dyDescent="0.25">
      <c r="A6" s="128"/>
      <c r="B6" s="75" t="s">
        <v>64</v>
      </c>
      <c r="C6" s="70">
        <v>2</v>
      </c>
    </row>
    <row r="7" spans="1:4" ht="17.25" customHeight="1" thickBot="1" x14ac:dyDescent="0.3">
      <c r="A7" s="129"/>
      <c r="B7" s="78" t="s">
        <v>61</v>
      </c>
      <c r="C7" s="79">
        <v>2</v>
      </c>
    </row>
    <row r="8" spans="1:4" ht="15.75" customHeight="1" thickTop="1" x14ac:dyDescent="0.25">
      <c r="A8" s="127" t="s">
        <v>100</v>
      </c>
      <c r="B8" s="77" t="s">
        <v>87</v>
      </c>
      <c r="C8" s="68">
        <v>4</v>
      </c>
      <c r="D8" s="103"/>
    </row>
    <row r="9" spans="1:4" ht="15.75" customHeight="1" x14ac:dyDescent="0.25">
      <c r="A9" s="128"/>
      <c r="B9" s="73" t="s">
        <v>18</v>
      </c>
      <c r="C9" s="72">
        <v>2</v>
      </c>
    </row>
    <row r="10" spans="1:4" ht="15.75" customHeight="1" x14ac:dyDescent="0.25">
      <c r="A10" s="128"/>
      <c r="B10" s="73" t="s">
        <v>56</v>
      </c>
      <c r="C10" s="72">
        <v>4</v>
      </c>
    </row>
    <row r="11" spans="1:4" ht="15.75" customHeight="1" x14ac:dyDescent="0.25">
      <c r="A11" s="128"/>
      <c r="B11" s="108" t="s">
        <v>75</v>
      </c>
      <c r="C11" s="80">
        <v>2</v>
      </c>
    </row>
    <row r="12" spans="1:4" ht="15.75" customHeight="1" thickBot="1" x14ac:dyDescent="0.3">
      <c r="A12" s="129"/>
      <c r="B12" s="78" t="s">
        <v>59</v>
      </c>
      <c r="C12" s="79">
        <v>2</v>
      </c>
    </row>
    <row r="13" spans="1:4" ht="15.75" customHeight="1" thickTop="1" x14ac:dyDescent="0.25">
      <c r="A13" s="127" t="s">
        <v>101</v>
      </c>
      <c r="B13" s="81" t="s">
        <v>9</v>
      </c>
      <c r="C13" s="68">
        <v>4</v>
      </c>
    </row>
    <row r="14" spans="1:4" ht="15.75" customHeight="1" x14ac:dyDescent="0.25">
      <c r="A14" s="128"/>
      <c r="B14" s="73" t="s">
        <v>83</v>
      </c>
      <c r="C14" s="70">
        <v>2</v>
      </c>
    </row>
    <row r="15" spans="1:4" ht="15.75" customHeight="1" x14ac:dyDescent="0.25">
      <c r="A15" s="128"/>
      <c r="B15" s="73" t="s">
        <v>72</v>
      </c>
      <c r="C15" s="70">
        <v>4</v>
      </c>
    </row>
    <row r="16" spans="1:4" ht="15.75" customHeight="1" thickBot="1" x14ac:dyDescent="0.3">
      <c r="A16" s="129"/>
      <c r="B16" s="78" t="s">
        <v>60</v>
      </c>
      <c r="C16" s="79">
        <v>4</v>
      </c>
    </row>
    <row r="17" spans="1:3" ht="15.75" customHeight="1" thickTop="1" x14ac:dyDescent="0.25">
      <c r="A17" s="127" t="s">
        <v>103</v>
      </c>
      <c r="B17" s="81" t="s">
        <v>15</v>
      </c>
      <c r="C17" s="68">
        <v>6</v>
      </c>
    </row>
    <row r="18" spans="1:3" ht="15.75" customHeight="1" x14ac:dyDescent="0.25">
      <c r="A18" s="128"/>
      <c r="B18" s="73" t="s">
        <v>14</v>
      </c>
      <c r="C18" s="70">
        <v>4</v>
      </c>
    </row>
    <row r="19" spans="1:3" ht="15.75" customHeight="1" thickBot="1" x14ac:dyDescent="0.3">
      <c r="A19" s="129"/>
      <c r="B19" s="78" t="s">
        <v>13</v>
      </c>
      <c r="C19" s="79">
        <v>4</v>
      </c>
    </row>
    <row r="20" spans="1:3" ht="15.75" customHeight="1" thickTop="1" x14ac:dyDescent="0.25">
      <c r="A20" s="88"/>
      <c r="B20" s="50"/>
      <c r="C20" s="51"/>
    </row>
    <row r="21" spans="1:3" ht="15.75" customHeight="1" x14ac:dyDescent="0.25">
      <c r="A21" s="85"/>
      <c r="B21" s="86"/>
      <c r="C21" s="87"/>
    </row>
  </sheetData>
  <mergeCells count="4">
    <mergeCell ref="A4:A7"/>
    <mergeCell ref="A8:A12"/>
    <mergeCell ref="A13:A16"/>
    <mergeCell ref="A17:A1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>
      <selection activeCell="G15" sqref="G15"/>
    </sheetView>
  </sheetViews>
  <sheetFormatPr defaultRowHeight="15.75" x14ac:dyDescent="0.25"/>
  <cols>
    <col min="1" max="1" width="12.85546875" style="48" customWidth="1"/>
    <col min="2" max="2" width="30.85546875" style="48" customWidth="1"/>
    <col min="3" max="3" width="12.140625" style="64" customWidth="1"/>
    <col min="4" max="4" width="9.140625" style="39"/>
    <col min="5" max="253" width="9.140625" style="48"/>
    <col min="254" max="254" width="12.85546875" style="48" customWidth="1"/>
    <col min="255" max="255" width="30.85546875" style="48" customWidth="1"/>
    <col min="256" max="256" width="12.140625" style="48" customWidth="1"/>
    <col min="257" max="509" width="9.140625" style="48"/>
    <col min="510" max="510" width="12.85546875" style="48" customWidth="1"/>
    <col min="511" max="511" width="30.85546875" style="48" customWidth="1"/>
    <col min="512" max="512" width="12.140625" style="48" customWidth="1"/>
    <col min="513" max="765" width="9.140625" style="48"/>
    <col min="766" max="766" width="12.85546875" style="48" customWidth="1"/>
    <col min="767" max="767" width="30.85546875" style="48" customWidth="1"/>
    <col min="768" max="768" width="12.140625" style="48" customWidth="1"/>
    <col min="769" max="1021" width="9.140625" style="48"/>
    <col min="1022" max="1022" width="12.85546875" style="48" customWidth="1"/>
    <col min="1023" max="1023" width="30.85546875" style="48" customWidth="1"/>
    <col min="1024" max="1024" width="12.140625" style="48" customWidth="1"/>
    <col min="1025" max="1277" width="9.140625" style="48"/>
    <col min="1278" max="1278" width="12.85546875" style="48" customWidth="1"/>
    <col min="1279" max="1279" width="30.85546875" style="48" customWidth="1"/>
    <col min="1280" max="1280" width="12.140625" style="48" customWidth="1"/>
    <col min="1281" max="1533" width="9.140625" style="48"/>
    <col min="1534" max="1534" width="12.85546875" style="48" customWidth="1"/>
    <col min="1535" max="1535" width="30.85546875" style="48" customWidth="1"/>
    <col min="1536" max="1536" width="12.140625" style="48" customWidth="1"/>
    <col min="1537" max="1789" width="9.140625" style="48"/>
    <col min="1790" max="1790" width="12.85546875" style="48" customWidth="1"/>
    <col min="1791" max="1791" width="30.85546875" style="48" customWidth="1"/>
    <col min="1792" max="1792" width="12.140625" style="48" customWidth="1"/>
    <col min="1793" max="2045" width="9.140625" style="48"/>
    <col min="2046" max="2046" width="12.85546875" style="48" customWidth="1"/>
    <col min="2047" max="2047" width="30.85546875" style="48" customWidth="1"/>
    <col min="2048" max="2048" width="12.140625" style="48" customWidth="1"/>
    <col min="2049" max="2301" width="9.140625" style="48"/>
    <col min="2302" max="2302" width="12.85546875" style="48" customWidth="1"/>
    <col min="2303" max="2303" width="30.85546875" style="48" customWidth="1"/>
    <col min="2304" max="2304" width="12.140625" style="48" customWidth="1"/>
    <col min="2305" max="2557" width="9.140625" style="48"/>
    <col min="2558" max="2558" width="12.85546875" style="48" customWidth="1"/>
    <col min="2559" max="2559" width="30.85546875" style="48" customWidth="1"/>
    <col min="2560" max="2560" width="12.140625" style="48" customWidth="1"/>
    <col min="2561" max="2813" width="9.140625" style="48"/>
    <col min="2814" max="2814" width="12.85546875" style="48" customWidth="1"/>
    <col min="2815" max="2815" width="30.85546875" style="48" customWidth="1"/>
    <col min="2816" max="2816" width="12.140625" style="48" customWidth="1"/>
    <col min="2817" max="3069" width="9.140625" style="48"/>
    <col min="3070" max="3070" width="12.85546875" style="48" customWidth="1"/>
    <col min="3071" max="3071" width="30.85546875" style="48" customWidth="1"/>
    <col min="3072" max="3072" width="12.140625" style="48" customWidth="1"/>
    <col min="3073" max="3325" width="9.140625" style="48"/>
    <col min="3326" max="3326" width="12.85546875" style="48" customWidth="1"/>
    <col min="3327" max="3327" width="30.85546875" style="48" customWidth="1"/>
    <col min="3328" max="3328" width="12.140625" style="48" customWidth="1"/>
    <col min="3329" max="3581" width="9.140625" style="48"/>
    <col min="3582" max="3582" width="12.85546875" style="48" customWidth="1"/>
    <col min="3583" max="3583" width="30.85546875" style="48" customWidth="1"/>
    <col min="3584" max="3584" width="12.140625" style="48" customWidth="1"/>
    <col min="3585" max="3837" width="9.140625" style="48"/>
    <col min="3838" max="3838" width="12.85546875" style="48" customWidth="1"/>
    <col min="3839" max="3839" width="30.85546875" style="48" customWidth="1"/>
    <col min="3840" max="3840" width="12.140625" style="48" customWidth="1"/>
    <col min="3841" max="4093" width="9.140625" style="48"/>
    <col min="4094" max="4094" width="12.85546875" style="48" customWidth="1"/>
    <col min="4095" max="4095" width="30.85546875" style="48" customWidth="1"/>
    <col min="4096" max="4096" width="12.140625" style="48" customWidth="1"/>
    <col min="4097" max="4349" width="9.140625" style="48"/>
    <col min="4350" max="4350" width="12.85546875" style="48" customWidth="1"/>
    <col min="4351" max="4351" width="30.85546875" style="48" customWidth="1"/>
    <col min="4352" max="4352" width="12.140625" style="48" customWidth="1"/>
    <col min="4353" max="4605" width="9.140625" style="48"/>
    <col min="4606" max="4606" width="12.85546875" style="48" customWidth="1"/>
    <col min="4607" max="4607" width="30.85546875" style="48" customWidth="1"/>
    <col min="4608" max="4608" width="12.140625" style="48" customWidth="1"/>
    <col min="4609" max="4861" width="9.140625" style="48"/>
    <col min="4862" max="4862" width="12.85546875" style="48" customWidth="1"/>
    <col min="4863" max="4863" width="30.85546875" style="48" customWidth="1"/>
    <col min="4864" max="4864" width="12.140625" style="48" customWidth="1"/>
    <col min="4865" max="5117" width="9.140625" style="48"/>
    <col min="5118" max="5118" width="12.85546875" style="48" customWidth="1"/>
    <col min="5119" max="5119" width="30.85546875" style="48" customWidth="1"/>
    <col min="5120" max="5120" width="12.140625" style="48" customWidth="1"/>
    <col min="5121" max="5373" width="9.140625" style="48"/>
    <col min="5374" max="5374" width="12.85546875" style="48" customWidth="1"/>
    <col min="5375" max="5375" width="30.85546875" style="48" customWidth="1"/>
    <col min="5376" max="5376" width="12.140625" style="48" customWidth="1"/>
    <col min="5377" max="5629" width="9.140625" style="48"/>
    <col min="5630" max="5630" width="12.85546875" style="48" customWidth="1"/>
    <col min="5631" max="5631" width="30.85546875" style="48" customWidth="1"/>
    <col min="5632" max="5632" width="12.140625" style="48" customWidth="1"/>
    <col min="5633" max="5885" width="9.140625" style="48"/>
    <col min="5886" max="5886" width="12.85546875" style="48" customWidth="1"/>
    <col min="5887" max="5887" width="30.85546875" style="48" customWidth="1"/>
    <col min="5888" max="5888" width="12.140625" style="48" customWidth="1"/>
    <col min="5889" max="6141" width="9.140625" style="48"/>
    <col min="6142" max="6142" width="12.85546875" style="48" customWidth="1"/>
    <col min="6143" max="6143" width="30.85546875" style="48" customWidth="1"/>
    <col min="6144" max="6144" width="12.140625" style="48" customWidth="1"/>
    <col min="6145" max="6397" width="9.140625" style="48"/>
    <col min="6398" max="6398" width="12.85546875" style="48" customWidth="1"/>
    <col min="6399" max="6399" width="30.85546875" style="48" customWidth="1"/>
    <col min="6400" max="6400" width="12.140625" style="48" customWidth="1"/>
    <col min="6401" max="6653" width="9.140625" style="48"/>
    <col min="6654" max="6654" width="12.85546875" style="48" customWidth="1"/>
    <col min="6655" max="6655" width="30.85546875" style="48" customWidth="1"/>
    <col min="6656" max="6656" width="12.140625" style="48" customWidth="1"/>
    <col min="6657" max="6909" width="9.140625" style="48"/>
    <col min="6910" max="6910" width="12.85546875" style="48" customWidth="1"/>
    <col min="6911" max="6911" width="30.85546875" style="48" customWidth="1"/>
    <col min="6912" max="6912" width="12.140625" style="48" customWidth="1"/>
    <col min="6913" max="7165" width="9.140625" style="48"/>
    <col min="7166" max="7166" width="12.85546875" style="48" customWidth="1"/>
    <col min="7167" max="7167" width="30.85546875" style="48" customWidth="1"/>
    <col min="7168" max="7168" width="12.140625" style="48" customWidth="1"/>
    <col min="7169" max="7421" width="9.140625" style="48"/>
    <col min="7422" max="7422" width="12.85546875" style="48" customWidth="1"/>
    <col min="7423" max="7423" width="30.85546875" style="48" customWidth="1"/>
    <col min="7424" max="7424" width="12.140625" style="48" customWidth="1"/>
    <col min="7425" max="7677" width="9.140625" style="48"/>
    <col min="7678" max="7678" width="12.85546875" style="48" customWidth="1"/>
    <col min="7679" max="7679" width="30.85546875" style="48" customWidth="1"/>
    <col min="7680" max="7680" width="12.140625" style="48" customWidth="1"/>
    <col min="7681" max="7933" width="9.140625" style="48"/>
    <col min="7934" max="7934" width="12.85546875" style="48" customWidth="1"/>
    <col min="7935" max="7935" width="30.85546875" style="48" customWidth="1"/>
    <col min="7936" max="7936" width="12.140625" style="48" customWidth="1"/>
    <col min="7937" max="8189" width="9.140625" style="48"/>
    <col min="8190" max="8190" width="12.85546875" style="48" customWidth="1"/>
    <col min="8191" max="8191" width="30.85546875" style="48" customWidth="1"/>
    <col min="8192" max="8192" width="12.140625" style="48" customWidth="1"/>
    <col min="8193" max="8445" width="9.140625" style="48"/>
    <col min="8446" max="8446" width="12.85546875" style="48" customWidth="1"/>
    <col min="8447" max="8447" width="30.85546875" style="48" customWidth="1"/>
    <col min="8448" max="8448" width="12.140625" style="48" customWidth="1"/>
    <col min="8449" max="8701" width="9.140625" style="48"/>
    <col min="8702" max="8702" width="12.85546875" style="48" customWidth="1"/>
    <col min="8703" max="8703" width="30.85546875" style="48" customWidth="1"/>
    <col min="8704" max="8704" width="12.140625" style="48" customWidth="1"/>
    <col min="8705" max="8957" width="9.140625" style="48"/>
    <col min="8958" max="8958" width="12.85546875" style="48" customWidth="1"/>
    <col min="8959" max="8959" width="30.85546875" style="48" customWidth="1"/>
    <col min="8960" max="8960" width="12.140625" style="48" customWidth="1"/>
    <col min="8961" max="9213" width="9.140625" style="48"/>
    <col min="9214" max="9214" width="12.85546875" style="48" customWidth="1"/>
    <col min="9215" max="9215" width="30.85546875" style="48" customWidth="1"/>
    <col min="9216" max="9216" width="12.140625" style="48" customWidth="1"/>
    <col min="9217" max="9469" width="9.140625" style="48"/>
    <col min="9470" max="9470" width="12.85546875" style="48" customWidth="1"/>
    <col min="9471" max="9471" width="30.85546875" style="48" customWidth="1"/>
    <col min="9472" max="9472" width="12.140625" style="48" customWidth="1"/>
    <col min="9473" max="9725" width="9.140625" style="48"/>
    <col min="9726" max="9726" width="12.85546875" style="48" customWidth="1"/>
    <col min="9727" max="9727" width="30.85546875" style="48" customWidth="1"/>
    <col min="9728" max="9728" width="12.140625" style="48" customWidth="1"/>
    <col min="9729" max="9981" width="9.140625" style="48"/>
    <col min="9982" max="9982" width="12.85546875" style="48" customWidth="1"/>
    <col min="9983" max="9983" width="30.85546875" style="48" customWidth="1"/>
    <col min="9984" max="9984" width="12.140625" style="48" customWidth="1"/>
    <col min="9985" max="10237" width="9.140625" style="48"/>
    <col min="10238" max="10238" width="12.85546875" style="48" customWidth="1"/>
    <col min="10239" max="10239" width="30.85546875" style="48" customWidth="1"/>
    <col min="10240" max="10240" width="12.140625" style="48" customWidth="1"/>
    <col min="10241" max="10493" width="9.140625" style="48"/>
    <col min="10494" max="10494" width="12.85546875" style="48" customWidth="1"/>
    <col min="10495" max="10495" width="30.85546875" style="48" customWidth="1"/>
    <col min="10496" max="10496" width="12.140625" style="48" customWidth="1"/>
    <col min="10497" max="10749" width="9.140625" style="48"/>
    <col min="10750" max="10750" width="12.85546875" style="48" customWidth="1"/>
    <col min="10751" max="10751" width="30.85546875" style="48" customWidth="1"/>
    <col min="10752" max="10752" width="12.140625" style="48" customWidth="1"/>
    <col min="10753" max="11005" width="9.140625" style="48"/>
    <col min="11006" max="11006" width="12.85546875" style="48" customWidth="1"/>
    <col min="11007" max="11007" width="30.85546875" style="48" customWidth="1"/>
    <col min="11008" max="11008" width="12.140625" style="48" customWidth="1"/>
    <col min="11009" max="11261" width="9.140625" style="48"/>
    <col min="11262" max="11262" width="12.85546875" style="48" customWidth="1"/>
    <col min="11263" max="11263" width="30.85546875" style="48" customWidth="1"/>
    <col min="11264" max="11264" width="12.140625" style="48" customWidth="1"/>
    <col min="11265" max="11517" width="9.140625" style="48"/>
    <col min="11518" max="11518" width="12.85546875" style="48" customWidth="1"/>
    <col min="11519" max="11519" width="30.85546875" style="48" customWidth="1"/>
    <col min="11520" max="11520" width="12.140625" style="48" customWidth="1"/>
    <col min="11521" max="11773" width="9.140625" style="48"/>
    <col min="11774" max="11774" width="12.85546875" style="48" customWidth="1"/>
    <col min="11775" max="11775" width="30.85546875" style="48" customWidth="1"/>
    <col min="11776" max="11776" width="12.140625" style="48" customWidth="1"/>
    <col min="11777" max="12029" width="9.140625" style="48"/>
    <col min="12030" max="12030" width="12.85546875" style="48" customWidth="1"/>
    <col min="12031" max="12031" width="30.85546875" style="48" customWidth="1"/>
    <col min="12032" max="12032" width="12.140625" style="48" customWidth="1"/>
    <col min="12033" max="12285" width="9.140625" style="48"/>
    <col min="12286" max="12286" width="12.85546875" style="48" customWidth="1"/>
    <col min="12287" max="12287" width="30.85546875" style="48" customWidth="1"/>
    <col min="12288" max="12288" width="12.140625" style="48" customWidth="1"/>
    <col min="12289" max="12541" width="9.140625" style="48"/>
    <col min="12542" max="12542" width="12.85546875" style="48" customWidth="1"/>
    <col min="12543" max="12543" width="30.85546875" style="48" customWidth="1"/>
    <col min="12544" max="12544" width="12.140625" style="48" customWidth="1"/>
    <col min="12545" max="12797" width="9.140625" style="48"/>
    <col min="12798" max="12798" width="12.85546875" style="48" customWidth="1"/>
    <col min="12799" max="12799" width="30.85546875" style="48" customWidth="1"/>
    <col min="12800" max="12800" width="12.140625" style="48" customWidth="1"/>
    <col min="12801" max="13053" width="9.140625" style="48"/>
    <col min="13054" max="13054" width="12.85546875" style="48" customWidth="1"/>
    <col min="13055" max="13055" width="30.85546875" style="48" customWidth="1"/>
    <col min="13056" max="13056" width="12.140625" style="48" customWidth="1"/>
    <col min="13057" max="13309" width="9.140625" style="48"/>
    <col min="13310" max="13310" width="12.85546875" style="48" customWidth="1"/>
    <col min="13311" max="13311" width="30.85546875" style="48" customWidth="1"/>
    <col min="13312" max="13312" width="12.140625" style="48" customWidth="1"/>
    <col min="13313" max="13565" width="9.140625" style="48"/>
    <col min="13566" max="13566" width="12.85546875" style="48" customWidth="1"/>
    <col min="13567" max="13567" width="30.85546875" style="48" customWidth="1"/>
    <col min="13568" max="13568" width="12.140625" style="48" customWidth="1"/>
    <col min="13569" max="13821" width="9.140625" style="48"/>
    <col min="13822" max="13822" width="12.85546875" style="48" customWidth="1"/>
    <col min="13823" max="13823" width="30.85546875" style="48" customWidth="1"/>
    <col min="13824" max="13824" width="12.140625" style="48" customWidth="1"/>
    <col min="13825" max="14077" width="9.140625" style="48"/>
    <col min="14078" max="14078" width="12.85546875" style="48" customWidth="1"/>
    <col min="14079" max="14079" width="30.85546875" style="48" customWidth="1"/>
    <col min="14080" max="14080" width="12.140625" style="48" customWidth="1"/>
    <col min="14081" max="14333" width="9.140625" style="48"/>
    <col min="14334" max="14334" width="12.85546875" style="48" customWidth="1"/>
    <col min="14335" max="14335" width="30.85546875" style="48" customWidth="1"/>
    <col min="14336" max="14336" width="12.140625" style="48" customWidth="1"/>
    <col min="14337" max="14589" width="9.140625" style="48"/>
    <col min="14590" max="14590" width="12.85546875" style="48" customWidth="1"/>
    <col min="14591" max="14591" width="30.85546875" style="48" customWidth="1"/>
    <col min="14592" max="14592" width="12.140625" style="48" customWidth="1"/>
    <col min="14593" max="14845" width="9.140625" style="48"/>
    <col min="14846" max="14846" width="12.85546875" style="48" customWidth="1"/>
    <col min="14847" max="14847" width="30.85546875" style="48" customWidth="1"/>
    <col min="14848" max="14848" width="12.140625" style="48" customWidth="1"/>
    <col min="14849" max="15101" width="9.140625" style="48"/>
    <col min="15102" max="15102" width="12.85546875" style="48" customWidth="1"/>
    <col min="15103" max="15103" width="30.85546875" style="48" customWidth="1"/>
    <col min="15104" max="15104" width="12.140625" style="48" customWidth="1"/>
    <col min="15105" max="15357" width="9.140625" style="48"/>
    <col min="15358" max="15358" width="12.85546875" style="48" customWidth="1"/>
    <col min="15359" max="15359" width="30.85546875" style="48" customWidth="1"/>
    <col min="15360" max="15360" width="12.140625" style="48" customWidth="1"/>
    <col min="15361" max="15613" width="9.140625" style="48"/>
    <col min="15614" max="15614" width="12.85546875" style="48" customWidth="1"/>
    <col min="15615" max="15615" width="30.85546875" style="48" customWidth="1"/>
    <col min="15616" max="15616" width="12.140625" style="48" customWidth="1"/>
    <col min="15617" max="15869" width="9.140625" style="48"/>
    <col min="15870" max="15870" width="12.85546875" style="48" customWidth="1"/>
    <col min="15871" max="15871" width="30.85546875" style="48" customWidth="1"/>
    <col min="15872" max="15872" width="12.140625" style="48" customWidth="1"/>
    <col min="15873" max="16125" width="9.140625" style="48"/>
    <col min="16126" max="16126" width="12.85546875" style="48" customWidth="1"/>
    <col min="16127" max="16127" width="30.85546875" style="48" customWidth="1"/>
    <col min="16128" max="16128" width="12.140625" style="48" customWidth="1"/>
    <col min="16129" max="16384" width="9.140625" style="48"/>
  </cols>
  <sheetData>
    <row r="1" spans="1:4" ht="15.75" customHeight="1" x14ac:dyDescent="0.25">
      <c r="B1" s="6" t="s">
        <v>133</v>
      </c>
    </row>
    <row r="2" spans="1:4" s="39" customFormat="1" ht="15.75" customHeight="1" thickBot="1" x14ac:dyDescent="0.3">
      <c r="A2" s="82" t="s">
        <v>7</v>
      </c>
      <c r="B2" s="82" t="s">
        <v>114</v>
      </c>
      <c r="C2" s="83" t="s">
        <v>52</v>
      </c>
      <c r="D2" s="83" t="s">
        <v>115</v>
      </c>
    </row>
    <row r="3" spans="1:4" ht="15.75" customHeight="1" thickTop="1" thickBot="1" x14ac:dyDescent="0.3">
      <c r="A3" s="145" t="s">
        <v>19</v>
      </c>
      <c r="B3" s="77" t="s">
        <v>17</v>
      </c>
      <c r="C3" s="68">
        <v>2</v>
      </c>
      <c r="D3" s="148">
        <f>SUM(C3:C7)</f>
        <v>14</v>
      </c>
    </row>
    <row r="4" spans="1:4" ht="15.75" customHeight="1" thickTop="1" thickBot="1" x14ac:dyDescent="0.3">
      <c r="A4" s="146"/>
      <c r="B4" s="75" t="s">
        <v>59</v>
      </c>
      <c r="C4" s="72">
        <v>2</v>
      </c>
      <c r="D4" s="148"/>
    </row>
    <row r="5" spans="1:4" ht="15.75" customHeight="1" thickTop="1" thickBot="1" x14ac:dyDescent="0.3">
      <c r="A5" s="146"/>
      <c r="B5" s="75" t="s">
        <v>88</v>
      </c>
      <c r="C5" s="72">
        <v>4</v>
      </c>
      <c r="D5" s="148"/>
    </row>
    <row r="6" spans="1:4" ht="15.75" customHeight="1" thickTop="1" thickBot="1" x14ac:dyDescent="0.3">
      <c r="A6" s="146"/>
      <c r="B6" s="75" t="s">
        <v>116</v>
      </c>
      <c r="C6" s="72">
        <v>2</v>
      </c>
      <c r="D6" s="148"/>
    </row>
    <row r="7" spans="1:4" ht="15.75" customHeight="1" thickTop="1" thickBot="1" x14ac:dyDescent="0.3">
      <c r="A7" s="147"/>
      <c r="B7" s="75" t="s">
        <v>58</v>
      </c>
      <c r="C7" s="72">
        <v>4</v>
      </c>
      <c r="D7" s="148"/>
    </row>
    <row r="8" spans="1:4" ht="15.75" customHeight="1" thickTop="1" thickBot="1" x14ac:dyDescent="0.3">
      <c r="A8" s="145" t="s">
        <v>20</v>
      </c>
      <c r="B8" s="77" t="s">
        <v>117</v>
      </c>
      <c r="C8" s="68">
        <v>6</v>
      </c>
      <c r="D8" s="148">
        <f>SUM(C8:C11)</f>
        <v>14</v>
      </c>
    </row>
    <row r="9" spans="1:4" ht="15.75" customHeight="1" thickTop="1" thickBot="1" x14ac:dyDescent="0.3">
      <c r="A9" s="146"/>
      <c r="B9" s="75" t="s">
        <v>77</v>
      </c>
      <c r="C9" s="70">
        <v>4</v>
      </c>
      <c r="D9" s="148"/>
    </row>
    <row r="10" spans="1:4" ht="15.75" customHeight="1" thickTop="1" thickBot="1" x14ac:dyDescent="0.3">
      <c r="A10" s="146"/>
      <c r="B10" s="73" t="s">
        <v>94</v>
      </c>
      <c r="C10" s="74">
        <v>2</v>
      </c>
      <c r="D10" s="148"/>
    </row>
    <row r="11" spans="1:4" ht="15.75" customHeight="1" thickTop="1" thickBot="1" x14ac:dyDescent="0.3">
      <c r="A11" s="147"/>
      <c r="B11" s="102" t="s">
        <v>118</v>
      </c>
      <c r="C11" s="79">
        <v>2</v>
      </c>
      <c r="D11" s="148"/>
    </row>
    <row r="12" spans="1:4" ht="15.75" customHeight="1" thickTop="1" thickBot="1" x14ac:dyDescent="0.3">
      <c r="A12" s="146" t="s">
        <v>21</v>
      </c>
      <c r="B12" s="67" t="s">
        <v>119</v>
      </c>
      <c r="C12" s="70">
        <v>4</v>
      </c>
      <c r="D12" s="147">
        <f>SUM(C12:C15)</f>
        <v>14</v>
      </c>
    </row>
    <row r="13" spans="1:4" ht="15.75" customHeight="1" thickTop="1" thickBot="1" x14ac:dyDescent="0.3">
      <c r="A13" s="146"/>
      <c r="B13" s="75" t="s">
        <v>120</v>
      </c>
      <c r="C13" s="70">
        <v>4</v>
      </c>
      <c r="D13" s="147"/>
    </row>
    <row r="14" spans="1:4" ht="15.75" customHeight="1" thickTop="1" thickBot="1" x14ac:dyDescent="0.3">
      <c r="A14" s="146"/>
      <c r="B14" s="75" t="s">
        <v>121</v>
      </c>
      <c r="C14" s="72">
        <v>4</v>
      </c>
      <c r="D14" s="148"/>
    </row>
    <row r="15" spans="1:4" ht="15.75" customHeight="1" thickTop="1" thickBot="1" x14ac:dyDescent="0.3">
      <c r="A15" s="147"/>
      <c r="B15" s="71" t="s">
        <v>122</v>
      </c>
      <c r="C15" s="72">
        <v>2</v>
      </c>
      <c r="D15" s="148"/>
    </row>
    <row r="16" spans="1:4" ht="15.75" customHeight="1" thickTop="1" thickBot="1" x14ac:dyDescent="0.3">
      <c r="A16" s="145" t="s">
        <v>22</v>
      </c>
      <c r="B16" s="81" t="s">
        <v>123</v>
      </c>
      <c r="C16" s="68">
        <v>4</v>
      </c>
      <c r="D16" s="148">
        <f>SUM(C16:C19)</f>
        <v>14</v>
      </c>
    </row>
    <row r="17" spans="1:4" ht="15.75" customHeight="1" thickTop="1" thickBot="1" x14ac:dyDescent="0.3">
      <c r="A17" s="146"/>
      <c r="B17" s="73" t="s">
        <v>87</v>
      </c>
      <c r="C17" s="72">
        <v>2</v>
      </c>
      <c r="D17" s="148"/>
    </row>
    <row r="18" spans="1:4" ht="15.75" customHeight="1" thickTop="1" thickBot="1" x14ac:dyDescent="0.3">
      <c r="A18" s="146"/>
      <c r="B18" s="73" t="s">
        <v>95</v>
      </c>
      <c r="C18" s="72">
        <v>4</v>
      </c>
      <c r="D18" s="148"/>
    </row>
    <row r="19" spans="1:4" ht="15.75" customHeight="1" thickTop="1" thickBot="1" x14ac:dyDescent="0.3">
      <c r="A19" s="146"/>
      <c r="B19" s="73" t="s">
        <v>9</v>
      </c>
      <c r="C19" s="72">
        <v>4</v>
      </c>
      <c r="D19" s="148"/>
    </row>
    <row r="20" spans="1:4" ht="15.75" customHeight="1" thickTop="1" thickBot="1" x14ac:dyDescent="0.3">
      <c r="A20" s="145" t="s">
        <v>23</v>
      </c>
      <c r="B20" s="81" t="s">
        <v>86</v>
      </c>
      <c r="C20" s="68">
        <v>4</v>
      </c>
      <c r="D20" s="148">
        <f>SUM(C20:C23)</f>
        <v>14</v>
      </c>
    </row>
    <row r="21" spans="1:4" ht="15.75" customHeight="1" thickTop="1" thickBot="1" x14ac:dyDescent="0.3">
      <c r="A21" s="146"/>
      <c r="B21" s="73" t="s">
        <v>57</v>
      </c>
      <c r="C21" s="70">
        <v>4</v>
      </c>
      <c r="D21" s="148"/>
    </row>
    <row r="22" spans="1:4" ht="15.75" customHeight="1" thickTop="1" thickBot="1" x14ac:dyDescent="0.3">
      <c r="A22" s="146"/>
      <c r="B22" s="75" t="s">
        <v>5</v>
      </c>
      <c r="C22" s="74">
        <v>4</v>
      </c>
      <c r="D22" s="148"/>
    </row>
    <row r="23" spans="1:4" ht="15.75" customHeight="1" thickTop="1" thickBot="1" x14ac:dyDescent="0.3">
      <c r="A23" s="147"/>
      <c r="B23" s="75" t="s">
        <v>6</v>
      </c>
      <c r="C23" s="79">
        <v>2</v>
      </c>
      <c r="D23" s="148"/>
    </row>
    <row r="24" spans="1:4" ht="15.75" customHeight="1" thickTop="1" thickBot="1" x14ac:dyDescent="0.3">
      <c r="A24" s="145" t="s">
        <v>24</v>
      </c>
      <c r="B24" s="81" t="s">
        <v>124</v>
      </c>
      <c r="C24" s="68">
        <v>6</v>
      </c>
      <c r="D24" s="148">
        <f>SUM(C24:C27)</f>
        <v>14</v>
      </c>
    </row>
    <row r="25" spans="1:4" ht="15.75" customHeight="1" thickTop="1" thickBot="1" x14ac:dyDescent="0.3">
      <c r="A25" s="146"/>
      <c r="B25" s="73" t="s">
        <v>125</v>
      </c>
      <c r="C25" s="72">
        <v>4</v>
      </c>
      <c r="D25" s="148"/>
    </row>
    <row r="26" spans="1:4" ht="15.75" customHeight="1" thickTop="1" thickBot="1" x14ac:dyDescent="0.3">
      <c r="A26" s="146"/>
      <c r="B26" s="75" t="s">
        <v>43</v>
      </c>
      <c r="C26" s="80">
        <v>2</v>
      </c>
      <c r="D26" s="148"/>
    </row>
    <row r="27" spans="1:4" ht="15.75" customHeight="1" thickTop="1" thickBot="1" x14ac:dyDescent="0.3">
      <c r="A27" s="147"/>
      <c r="B27" s="75" t="s">
        <v>126</v>
      </c>
      <c r="C27" s="79">
        <v>2</v>
      </c>
      <c r="D27" s="148"/>
    </row>
    <row r="28" spans="1:4" ht="15.75" customHeight="1" thickTop="1" thickBot="1" x14ac:dyDescent="0.3">
      <c r="A28" s="145" t="s">
        <v>25</v>
      </c>
      <c r="B28" s="77" t="s">
        <v>127</v>
      </c>
      <c r="C28" s="68">
        <v>4</v>
      </c>
      <c r="D28" s="148">
        <f>SUM(C28:C32)</f>
        <v>14</v>
      </c>
    </row>
    <row r="29" spans="1:4" ht="15.75" customHeight="1" thickTop="1" thickBot="1" x14ac:dyDescent="0.3">
      <c r="A29" s="146"/>
      <c r="B29" s="75" t="s">
        <v>113</v>
      </c>
      <c r="C29" s="72">
        <v>2</v>
      </c>
      <c r="D29" s="148"/>
    </row>
    <row r="30" spans="1:4" ht="15.75" customHeight="1" thickTop="1" thickBot="1" x14ac:dyDescent="0.3">
      <c r="A30" s="146"/>
      <c r="B30" s="75" t="s">
        <v>82</v>
      </c>
      <c r="C30" s="72">
        <v>2</v>
      </c>
      <c r="D30" s="148"/>
    </row>
    <row r="31" spans="1:4" ht="15.75" customHeight="1" thickTop="1" thickBot="1" x14ac:dyDescent="0.3">
      <c r="A31" s="146"/>
      <c r="B31" s="69" t="s">
        <v>56</v>
      </c>
      <c r="C31" s="80">
        <v>4</v>
      </c>
      <c r="D31" s="148"/>
    </row>
    <row r="32" spans="1:4" ht="15.75" customHeight="1" thickTop="1" thickBot="1" x14ac:dyDescent="0.3">
      <c r="A32" s="147"/>
      <c r="B32" s="78" t="s">
        <v>18</v>
      </c>
      <c r="C32" s="79">
        <v>2</v>
      </c>
      <c r="D32" s="148"/>
    </row>
    <row r="33" spans="1:4" ht="15.75" customHeight="1" thickTop="1" thickBot="1" x14ac:dyDescent="0.3">
      <c r="A33" s="145" t="s">
        <v>26</v>
      </c>
      <c r="B33" s="77" t="s">
        <v>128</v>
      </c>
      <c r="C33" s="68">
        <v>4</v>
      </c>
      <c r="D33" s="148">
        <f>SUM(C33:C37)</f>
        <v>14</v>
      </c>
    </row>
    <row r="34" spans="1:4" ht="15.75" customHeight="1" thickTop="1" thickBot="1" x14ac:dyDescent="0.3">
      <c r="A34" s="146"/>
      <c r="B34" s="75" t="s">
        <v>91</v>
      </c>
      <c r="C34" s="72">
        <v>2</v>
      </c>
      <c r="D34" s="148"/>
    </row>
    <row r="35" spans="1:4" ht="15.75" customHeight="1" thickTop="1" thickBot="1" x14ac:dyDescent="0.3">
      <c r="A35" s="146"/>
      <c r="B35" s="75" t="s">
        <v>67</v>
      </c>
      <c r="C35" s="72">
        <v>4</v>
      </c>
      <c r="D35" s="148"/>
    </row>
    <row r="36" spans="1:4" ht="15.75" customHeight="1" thickTop="1" thickBot="1" x14ac:dyDescent="0.3">
      <c r="A36" s="146"/>
      <c r="B36" s="73" t="s">
        <v>84</v>
      </c>
      <c r="C36" s="72">
        <v>2</v>
      </c>
      <c r="D36" s="148"/>
    </row>
    <row r="37" spans="1:4" ht="15.75" customHeight="1" thickTop="1" thickBot="1" x14ac:dyDescent="0.3">
      <c r="A37" s="146"/>
      <c r="B37" s="75" t="s">
        <v>71</v>
      </c>
      <c r="C37" s="74">
        <v>2</v>
      </c>
      <c r="D37" s="148"/>
    </row>
    <row r="38" spans="1:4" ht="15.75" customHeight="1" thickTop="1" thickBot="1" x14ac:dyDescent="0.3">
      <c r="A38" s="145" t="s">
        <v>27</v>
      </c>
      <c r="B38" s="77" t="s">
        <v>53</v>
      </c>
      <c r="C38" s="68">
        <v>6</v>
      </c>
      <c r="D38" s="148">
        <f>SUM(C38:C40)</f>
        <v>14</v>
      </c>
    </row>
    <row r="39" spans="1:4" ht="15.75" customHeight="1" thickTop="1" thickBot="1" x14ac:dyDescent="0.3">
      <c r="A39" s="146"/>
      <c r="B39" s="75" t="s">
        <v>129</v>
      </c>
      <c r="C39" s="70">
        <v>4</v>
      </c>
      <c r="D39" s="148"/>
    </row>
    <row r="40" spans="1:4" ht="15.75" customHeight="1" thickTop="1" thickBot="1" x14ac:dyDescent="0.3">
      <c r="A40" s="146"/>
      <c r="B40" s="75" t="s">
        <v>93</v>
      </c>
      <c r="C40" s="74">
        <v>4</v>
      </c>
      <c r="D40" s="148"/>
    </row>
    <row r="41" spans="1:4" ht="15.75" customHeight="1" thickTop="1" thickBot="1" x14ac:dyDescent="0.3">
      <c r="A41" s="145" t="s">
        <v>28</v>
      </c>
      <c r="B41" s="77" t="s">
        <v>97</v>
      </c>
      <c r="C41" s="68">
        <v>4</v>
      </c>
      <c r="D41" s="148">
        <f>SUM(C41:C44)</f>
        <v>14</v>
      </c>
    </row>
    <row r="42" spans="1:4" ht="15.75" customHeight="1" thickTop="1" thickBot="1" x14ac:dyDescent="0.3">
      <c r="A42" s="146"/>
      <c r="B42" s="73" t="s">
        <v>3</v>
      </c>
      <c r="C42" s="72">
        <v>4</v>
      </c>
      <c r="D42" s="148"/>
    </row>
    <row r="43" spans="1:4" ht="15.75" customHeight="1" thickTop="1" thickBot="1" x14ac:dyDescent="0.3">
      <c r="A43" s="146"/>
      <c r="B43" s="75" t="s">
        <v>130</v>
      </c>
      <c r="C43" s="74">
        <v>2</v>
      </c>
      <c r="D43" s="148"/>
    </row>
    <row r="44" spans="1:4" ht="15.75" customHeight="1" thickTop="1" thickBot="1" x14ac:dyDescent="0.3">
      <c r="A44" s="147"/>
      <c r="B44" s="78" t="s">
        <v>72</v>
      </c>
      <c r="C44" s="79">
        <v>4</v>
      </c>
      <c r="D44" s="148"/>
    </row>
    <row r="45" spans="1:4" ht="15.75" customHeight="1" thickTop="1" thickBot="1" x14ac:dyDescent="0.3">
      <c r="A45" s="149" t="s">
        <v>29</v>
      </c>
      <c r="B45" s="60" t="s">
        <v>16</v>
      </c>
      <c r="C45" s="53">
        <v>4</v>
      </c>
      <c r="D45" s="151">
        <f>SUM(C45:C48)</f>
        <v>14</v>
      </c>
    </row>
    <row r="46" spans="1:4" ht="15.75" customHeight="1" thickTop="1" thickBot="1" x14ac:dyDescent="0.3">
      <c r="A46" s="150"/>
      <c r="B46" s="59" t="s">
        <v>89</v>
      </c>
      <c r="C46" s="55">
        <v>4</v>
      </c>
      <c r="D46" s="151"/>
    </row>
    <row r="47" spans="1:4" ht="15.75" customHeight="1" thickTop="1" thickBot="1" x14ac:dyDescent="0.3">
      <c r="A47" s="150"/>
      <c r="B47" s="59" t="s">
        <v>131</v>
      </c>
      <c r="C47" s="55">
        <v>4</v>
      </c>
      <c r="D47" s="151"/>
    </row>
    <row r="48" spans="1:4" ht="15.75" customHeight="1" thickTop="1" thickBot="1" x14ac:dyDescent="0.3">
      <c r="A48" s="150"/>
      <c r="B48" s="59" t="s">
        <v>132</v>
      </c>
      <c r="C48" s="61">
        <v>2</v>
      </c>
      <c r="D48" s="151"/>
    </row>
    <row r="49" spans="1:4" ht="15.75" customHeight="1" thickTop="1" thickBot="1" x14ac:dyDescent="0.3">
      <c r="A49" s="145" t="s">
        <v>30</v>
      </c>
      <c r="B49" s="77" t="s">
        <v>65</v>
      </c>
      <c r="C49" s="68">
        <v>4</v>
      </c>
      <c r="D49" s="148">
        <f>SUM(C49:C52)</f>
        <v>14</v>
      </c>
    </row>
    <row r="50" spans="1:4" ht="15.75" customHeight="1" thickTop="1" thickBot="1" x14ac:dyDescent="0.3">
      <c r="A50" s="146"/>
      <c r="B50" s="73" t="s">
        <v>64</v>
      </c>
      <c r="C50" s="72">
        <v>4</v>
      </c>
      <c r="D50" s="148"/>
    </row>
    <row r="51" spans="1:4" ht="15.75" customHeight="1" thickTop="1" thickBot="1" x14ac:dyDescent="0.3">
      <c r="A51" s="146"/>
      <c r="B51" s="75" t="s">
        <v>4</v>
      </c>
      <c r="C51" s="74">
        <v>4</v>
      </c>
      <c r="D51" s="148"/>
    </row>
    <row r="52" spans="1:4" ht="15.75" customHeight="1" thickTop="1" thickBot="1" x14ac:dyDescent="0.3">
      <c r="A52" s="147"/>
      <c r="B52" s="78" t="s">
        <v>62</v>
      </c>
      <c r="C52" s="79">
        <v>2</v>
      </c>
      <c r="D52" s="148"/>
    </row>
    <row r="53" spans="1:4" ht="15.75" customHeight="1" thickTop="1" x14ac:dyDescent="0.25"/>
    <row r="54" spans="1:4" ht="15.75" customHeight="1" x14ac:dyDescent="0.25"/>
    <row r="55" spans="1:4" ht="15.75" customHeight="1" x14ac:dyDescent="0.25"/>
    <row r="56" spans="1:4" ht="15.75" customHeight="1" x14ac:dyDescent="0.25"/>
    <row r="57" spans="1:4" ht="15.75" customHeight="1" x14ac:dyDescent="0.25"/>
    <row r="58" spans="1:4" ht="15.75" customHeight="1" x14ac:dyDescent="0.25"/>
    <row r="59" spans="1:4" ht="15.75" customHeight="1" x14ac:dyDescent="0.25"/>
    <row r="60" spans="1:4" ht="15.75" customHeight="1" x14ac:dyDescent="0.25"/>
    <row r="61" spans="1:4" ht="15.75" customHeight="1" x14ac:dyDescent="0.25"/>
    <row r="62" spans="1:4" ht="15.75" customHeight="1" x14ac:dyDescent="0.25"/>
    <row r="63" spans="1:4" ht="15.75" customHeight="1" x14ac:dyDescent="0.25"/>
    <row r="64" spans="1:4" ht="15.75" customHeight="1" x14ac:dyDescent="0.25"/>
    <row r="65" ht="15.75" customHeight="1" x14ac:dyDescent="0.25"/>
    <row r="66" ht="15.75" customHeight="1" x14ac:dyDescent="0.25"/>
  </sheetData>
  <mergeCells count="24">
    <mergeCell ref="A41:A44"/>
    <mergeCell ref="D41:D44"/>
    <mergeCell ref="A45:A48"/>
    <mergeCell ref="D45:D48"/>
    <mergeCell ref="A49:A52"/>
    <mergeCell ref="D49:D52"/>
    <mergeCell ref="A28:A32"/>
    <mergeCell ref="D28:D32"/>
    <mergeCell ref="A33:A37"/>
    <mergeCell ref="D33:D37"/>
    <mergeCell ref="A38:A40"/>
    <mergeCell ref="D38:D40"/>
    <mergeCell ref="A16:A19"/>
    <mergeCell ref="D16:D19"/>
    <mergeCell ref="A20:A23"/>
    <mergeCell ref="D20:D23"/>
    <mergeCell ref="A24:A27"/>
    <mergeCell ref="D24:D27"/>
    <mergeCell ref="A3:A7"/>
    <mergeCell ref="D3:D7"/>
    <mergeCell ref="A8:A11"/>
    <mergeCell ref="D8:D11"/>
    <mergeCell ref="A12:A15"/>
    <mergeCell ref="D12:D15"/>
  </mergeCells>
  <conditionalFormatting sqref="B1:B65520">
    <cfRule type="duplicateValues" dxfId="0" priority="6" stopIfTrue="1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D25" sqref="D25"/>
    </sheetView>
  </sheetViews>
  <sheetFormatPr defaultRowHeight="12.75" x14ac:dyDescent="0.2"/>
  <cols>
    <col min="1" max="1" width="24.7109375" customWidth="1"/>
    <col min="2" max="2" width="20" customWidth="1"/>
    <col min="3" max="3" width="8.7109375" style="118" bestFit="1" customWidth="1"/>
    <col min="4" max="4" width="47.7109375" bestFit="1" customWidth="1"/>
  </cols>
  <sheetData>
    <row r="1" spans="1:4" s="111" customFormat="1" ht="30" x14ac:dyDescent="0.2">
      <c r="A1" s="123" t="s">
        <v>139</v>
      </c>
      <c r="B1" s="123" t="s">
        <v>140</v>
      </c>
      <c r="C1" s="123" t="s">
        <v>141</v>
      </c>
      <c r="D1" s="123" t="s">
        <v>142</v>
      </c>
    </row>
    <row r="2" spans="1:4" s="111" customFormat="1" ht="15" x14ac:dyDescent="0.2">
      <c r="A2" s="124" t="s">
        <v>147</v>
      </c>
      <c r="B2" s="124" t="s">
        <v>144</v>
      </c>
      <c r="C2" s="125">
        <v>9</v>
      </c>
      <c r="D2" s="124" t="s">
        <v>145</v>
      </c>
    </row>
    <row r="3" spans="1:4" s="111" customFormat="1" ht="15" x14ac:dyDescent="0.2">
      <c r="A3" s="124" t="s">
        <v>148</v>
      </c>
      <c r="B3" s="124" t="s">
        <v>144</v>
      </c>
      <c r="C3" s="125">
        <v>1</v>
      </c>
      <c r="D3" s="124" t="s">
        <v>145</v>
      </c>
    </row>
    <row r="4" spans="1:4" s="111" customFormat="1" ht="15" x14ac:dyDescent="0.2">
      <c r="A4" s="124"/>
      <c r="B4" s="124"/>
      <c r="C4" s="125"/>
      <c r="D4" s="124"/>
    </row>
    <row r="5" spans="1:4" s="111" customFormat="1" ht="15" x14ac:dyDescent="0.2">
      <c r="A5" s="124" t="s">
        <v>149</v>
      </c>
      <c r="B5" s="124" t="s">
        <v>144</v>
      </c>
      <c r="C5" s="125">
        <v>1</v>
      </c>
      <c r="D5" s="124" t="s">
        <v>145</v>
      </c>
    </row>
    <row r="6" spans="1:4" s="111" customFormat="1" ht="15" x14ac:dyDescent="0.2">
      <c r="A6" s="124"/>
      <c r="B6" s="124"/>
      <c r="C6" s="125"/>
      <c r="D6" s="124"/>
    </row>
    <row r="7" spans="1:4" s="111" customFormat="1" ht="15" x14ac:dyDescent="0.2">
      <c r="A7" s="124" t="s">
        <v>150</v>
      </c>
      <c r="B7" s="124" t="s">
        <v>144</v>
      </c>
      <c r="C7" s="125">
        <v>1</v>
      </c>
      <c r="D7" s="124" t="s">
        <v>145</v>
      </c>
    </row>
    <row r="8" spans="1:4" s="111" customFormat="1" ht="15" x14ac:dyDescent="0.2">
      <c r="A8" s="124"/>
      <c r="B8" s="124"/>
      <c r="C8" s="125"/>
      <c r="D8" s="124" t="s">
        <v>172</v>
      </c>
    </row>
    <row r="9" spans="1:4" s="111" customFormat="1" ht="15" x14ac:dyDescent="0.2">
      <c r="A9" s="124"/>
      <c r="B9" s="124"/>
      <c r="C9" s="125"/>
      <c r="D9" s="124"/>
    </row>
    <row r="10" spans="1:4" s="111" customFormat="1" ht="15" x14ac:dyDescent="0.2">
      <c r="A10" s="124" t="s">
        <v>151</v>
      </c>
      <c r="B10" s="124" t="s">
        <v>144</v>
      </c>
      <c r="C10" s="125">
        <v>1</v>
      </c>
      <c r="D10" s="124" t="s">
        <v>145</v>
      </c>
    </row>
    <row r="11" spans="1:4" s="111" customFormat="1" ht="15" x14ac:dyDescent="0.2">
      <c r="A11" s="124"/>
      <c r="B11" s="124"/>
      <c r="C11" s="125"/>
      <c r="D11" s="124"/>
    </row>
    <row r="12" spans="1:4" s="111" customFormat="1" ht="15" x14ac:dyDescent="0.2">
      <c r="A12" s="124" t="s">
        <v>152</v>
      </c>
      <c r="B12" s="124" t="s">
        <v>144</v>
      </c>
      <c r="C12" s="125">
        <v>1</v>
      </c>
      <c r="D12" s="124" t="s">
        <v>145</v>
      </c>
    </row>
    <row r="13" spans="1:4" s="111" customFormat="1" ht="15" x14ac:dyDescent="0.2">
      <c r="A13" s="113"/>
      <c r="B13" s="113"/>
      <c r="C13" s="114"/>
      <c r="D13" s="113"/>
    </row>
    <row r="14" spans="1:4" s="111" customFormat="1" ht="15" x14ac:dyDescent="0.2">
      <c r="A14" s="113"/>
      <c r="B14" s="113"/>
      <c r="C14" s="114"/>
      <c r="D14" s="113"/>
    </row>
    <row r="16" spans="1:4" ht="30" x14ac:dyDescent="0.2">
      <c r="A16" s="119" t="s">
        <v>139</v>
      </c>
      <c r="B16" s="119" t="s">
        <v>140</v>
      </c>
      <c r="C16" s="119" t="s">
        <v>141</v>
      </c>
      <c r="D16" s="119" t="s">
        <v>142</v>
      </c>
    </row>
    <row r="17" spans="1:4" ht="15" x14ac:dyDescent="0.2">
      <c r="A17" s="120" t="s">
        <v>191</v>
      </c>
      <c r="B17" s="120" t="s">
        <v>192</v>
      </c>
      <c r="C17" s="121">
        <v>1</v>
      </c>
      <c r="D17" s="120" t="s">
        <v>195</v>
      </c>
    </row>
    <row r="18" spans="1:4" ht="15" x14ac:dyDescent="0.2">
      <c r="A18" s="120" t="s">
        <v>191</v>
      </c>
      <c r="B18" s="120" t="s">
        <v>192</v>
      </c>
      <c r="C18" s="121">
        <v>1</v>
      </c>
      <c r="D18" s="120" t="s">
        <v>196</v>
      </c>
    </row>
    <row r="19" spans="1:4" ht="15" x14ac:dyDescent="0.2">
      <c r="A19" s="120" t="s">
        <v>191</v>
      </c>
      <c r="B19" s="120" t="s">
        <v>192</v>
      </c>
      <c r="C19" s="121">
        <v>1</v>
      </c>
      <c r="D19" s="120" t="s">
        <v>194</v>
      </c>
    </row>
    <row r="20" spans="1:4" ht="15" x14ac:dyDescent="0.2">
      <c r="A20" s="120" t="s">
        <v>191</v>
      </c>
      <c r="B20" s="120" t="s">
        <v>192</v>
      </c>
      <c r="C20" s="121">
        <v>1</v>
      </c>
      <c r="D20" s="120" t="s">
        <v>236</v>
      </c>
    </row>
    <row r="21" spans="1:4" ht="15" x14ac:dyDescent="0.2">
      <c r="A21" s="120" t="s">
        <v>191</v>
      </c>
      <c r="B21" s="120" t="s">
        <v>192</v>
      </c>
      <c r="C21" s="121">
        <v>1</v>
      </c>
      <c r="D21" s="120" t="s">
        <v>235</v>
      </c>
    </row>
    <row r="22" spans="1:4" ht="15" x14ac:dyDescent="0.2">
      <c r="A22" s="120" t="s">
        <v>191</v>
      </c>
      <c r="B22" s="120" t="s">
        <v>192</v>
      </c>
      <c r="C22" s="121">
        <v>1</v>
      </c>
      <c r="D22" s="120" t="s">
        <v>177</v>
      </c>
    </row>
    <row r="23" spans="1:4" ht="15" x14ac:dyDescent="0.2">
      <c r="A23" s="120" t="s">
        <v>191</v>
      </c>
      <c r="B23" s="120" t="s">
        <v>192</v>
      </c>
      <c r="C23" s="121">
        <v>1</v>
      </c>
      <c r="D23" s="120" t="s">
        <v>193</v>
      </c>
    </row>
    <row r="24" spans="1:4" ht="15" x14ac:dyDescent="0.2">
      <c r="A24" s="120" t="s">
        <v>191</v>
      </c>
      <c r="B24" s="120" t="s">
        <v>192</v>
      </c>
      <c r="C24" s="121">
        <v>1</v>
      </c>
      <c r="D24" s="120" t="s">
        <v>237</v>
      </c>
    </row>
    <row r="28" spans="1:4" ht="30" x14ac:dyDescent="0.2">
      <c r="A28" s="122" t="s">
        <v>139</v>
      </c>
      <c r="B28" s="122" t="s">
        <v>140</v>
      </c>
      <c r="C28" s="122" t="s">
        <v>141</v>
      </c>
      <c r="D28" s="122" t="s">
        <v>142</v>
      </c>
    </row>
    <row r="29" spans="1:4" ht="15" x14ac:dyDescent="0.2">
      <c r="A29" s="120" t="s">
        <v>147</v>
      </c>
      <c r="B29" s="120" t="s">
        <v>192</v>
      </c>
      <c r="C29" s="121">
        <v>2</v>
      </c>
      <c r="D29" s="120" t="s">
        <v>197</v>
      </c>
    </row>
    <row r="30" spans="1:4" ht="15" x14ac:dyDescent="0.2">
      <c r="A30" s="120" t="s">
        <v>147</v>
      </c>
      <c r="B30" s="120" t="s">
        <v>192</v>
      </c>
      <c r="C30" s="121">
        <v>1</v>
      </c>
      <c r="D30" s="120" t="s">
        <v>198</v>
      </c>
    </row>
    <row r="31" spans="1:4" ht="15" x14ac:dyDescent="0.2">
      <c r="A31" s="120" t="s">
        <v>147</v>
      </c>
      <c r="B31" s="120" t="s">
        <v>192</v>
      </c>
      <c r="C31" s="121">
        <v>1</v>
      </c>
      <c r="D31" s="120" t="s">
        <v>199</v>
      </c>
    </row>
    <row r="32" spans="1:4" ht="15" x14ac:dyDescent="0.2">
      <c r="A32" s="120" t="s">
        <v>147</v>
      </c>
      <c r="B32" s="120" t="s">
        <v>192</v>
      </c>
      <c r="C32" s="121">
        <v>1</v>
      </c>
      <c r="D32" s="120" t="s">
        <v>200</v>
      </c>
    </row>
    <row r="33" spans="1:4" ht="15" x14ac:dyDescent="0.2">
      <c r="A33" s="120" t="s">
        <v>147</v>
      </c>
      <c r="B33" s="120" t="s">
        <v>192</v>
      </c>
      <c r="C33" s="121">
        <v>4</v>
      </c>
      <c r="D33" s="120" t="s">
        <v>205</v>
      </c>
    </row>
    <row r="34" spans="1:4" ht="15" x14ac:dyDescent="0.2">
      <c r="A34" s="120" t="s">
        <v>147</v>
      </c>
      <c r="B34" s="120" t="s">
        <v>192</v>
      </c>
      <c r="C34" s="121">
        <v>1</v>
      </c>
      <c r="D34" s="120" t="s">
        <v>206</v>
      </c>
    </row>
    <row r="35" spans="1:4" ht="15" x14ac:dyDescent="0.2">
      <c r="A35" s="120" t="s">
        <v>147</v>
      </c>
      <c r="B35" s="120" t="s">
        <v>192</v>
      </c>
      <c r="C35" s="121">
        <v>1</v>
      </c>
      <c r="D35" s="120" t="s">
        <v>207</v>
      </c>
    </row>
    <row r="36" spans="1:4" ht="15" x14ac:dyDescent="0.2">
      <c r="A36" s="120" t="s">
        <v>147</v>
      </c>
      <c r="B36" s="120" t="s">
        <v>192</v>
      </c>
      <c r="C36" s="121">
        <v>4</v>
      </c>
      <c r="D36" s="120" t="s">
        <v>233</v>
      </c>
    </row>
    <row r="37" spans="1:4" ht="15" x14ac:dyDescent="0.2">
      <c r="A37" s="120" t="s">
        <v>147</v>
      </c>
      <c r="B37" s="120" t="s">
        <v>192</v>
      </c>
      <c r="C37" s="121">
        <v>3</v>
      </c>
      <c r="D37" s="120" t="s">
        <v>211</v>
      </c>
    </row>
    <row r="38" spans="1:4" ht="15" x14ac:dyDescent="0.2">
      <c r="A38" s="120" t="s">
        <v>147</v>
      </c>
      <c r="B38" s="120" t="s">
        <v>192</v>
      </c>
      <c r="C38" s="121">
        <v>1</v>
      </c>
      <c r="D38" s="120" t="s">
        <v>156</v>
      </c>
    </row>
    <row r="39" spans="1:4" ht="15" x14ac:dyDescent="0.2">
      <c r="A39" s="120" t="s">
        <v>147</v>
      </c>
      <c r="B39" s="120" t="s">
        <v>192</v>
      </c>
      <c r="C39" s="121">
        <v>2</v>
      </c>
      <c r="D39" s="120" t="s">
        <v>212</v>
      </c>
    </row>
    <row r="40" spans="1:4" ht="15" x14ac:dyDescent="0.2">
      <c r="A40" s="120" t="s">
        <v>147</v>
      </c>
      <c r="B40" s="120" t="s">
        <v>192</v>
      </c>
      <c r="C40" s="121">
        <v>1</v>
      </c>
      <c r="D40" s="120" t="s">
        <v>168</v>
      </c>
    </row>
    <row r="41" spans="1:4" ht="15" x14ac:dyDescent="0.2">
      <c r="A41" s="120" t="s">
        <v>147</v>
      </c>
      <c r="B41" s="120" t="s">
        <v>192</v>
      </c>
      <c r="C41" s="121">
        <v>3</v>
      </c>
      <c r="D41" s="120" t="s">
        <v>157</v>
      </c>
    </row>
    <row r="42" spans="1:4" ht="15" x14ac:dyDescent="0.2">
      <c r="A42" s="120" t="s">
        <v>147</v>
      </c>
      <c r="B42" s="120" t="s">
        <v>192</v>
      </c>
      <c r="C42" s="121">
        <v>2</v>
      </c>
      <c r="D42" s="120" t="s">
        <v>201</v>
      </c>
    </row>
    <row r="43" spans="1:4" ht="15" x14ac:dyDescent="0.2">
      <c r="A43" s="120" t="s">
        <v>147</v>
      </c>
      <c r="B43" s="120" t="s">
        <v>192</v>
      </c>
      <c r="C43" s="121">
        <v>2</v>
      </c>
      <c r="D43" s="120" t="s">
        <v>169</v>
      </c>
    </row>
    <row r="44" spans="1:4" ht="15" x14ac:dyDescent="0.2">
      <c r="A44" s="120" t="s">
        <v>147</v>
      </c>
      <c r="B44" s="120" t="s">
        <v>192</v>
      </c>
      <c r="C44" s="121">
        <v>2</v>
      </c>
      <c r="D44" s="120" t="s">
        <v>215</v>
      </c>
    </row>
    <row r="45" spans="1:4" ht="15" x14ac:dyDescent="0.2">
      <c r="A45" s="120" t="s">
        <v>147</v>
      </c>
      <c r="B45" s="120" t="s">
        <v>192</v>
      </c>
      <c r="C45" s="121">
        <v>1</v>
      </c>
      <c r="D45" s="120" t="s">
        <v>213</v>
      </c>
    </row>
    <row r="46" spans="1:4" ht="15" x14ac:dyDescent="0.2">
      <c r="A46" s="120" t="s">
        <v>147</v>
      </c>
      <c r="B46" s="120" t="s">
        <v>192</v>
      </c>
      <c r="C46" s="121">
        <v>2</v>
      </c>
      <c r="D46" s="120" t="s">
        <v>208</v>
      </c>
    </row>
    <row r="47" spans="1:4" ht="15" x14ac:dyDescent="0.2">
      <c r="A47" s="120" t="s">
        <v>147</v>
      </c>
      <c r="B47" s="120" t="s">
        <v>192</v>
      </c>
      <c r="C47" s="121">
        <v>4</v>
      </c>
      <c r="D47" s="120" t="s">
        <v>202</v>
      </c>
    </row>
    <row r="48" spans="1:4" ht="15" x14ac:dyDescent="0.2">
      <c r="A48" s="120" t="s">
        <v>147</v>
      </c>
      <c r="B48" s="120" t="s">
        <v>192</v>
      </c>
      <c r="C48" s="121">
        <v>2</v>
      </c>
      <c r="D48" s="120" t="s">
        <v>158</v>
      </c>
    </row>
    <row r="49" spans="1:4" ht="15" x14ac:dyDescent="0.2">
      <c r="A49" s="120" t="s">
        <v>147</v>
      </c>
      <c r="B49" s="120" t="s">
        <v>192</v>
      </c>
      <c r="C49" s="121">
        <v>1</v>
      </c>
      <c r="D49" s="120" t="s">
        <v>214</v>
      </c>
    </row>
    <row r="50" spans="1:4" ht="15" x14ac:dyDescent="0.2">
      <c r="A50" s="120" t="s">
        <v>147</v>
      </c>
      <c r="B50" s="120" t="s">
        <v>192</v>
      </c>
      <c r="C50" s="121">
        <v>1</v>
      </c>
      <c r="D50" s="120" t="s">
        <v>209</v>
      </c>
    </row>
    <row r="51" spans="1:4" ht="15" x14ac:dyDescent="0.2">
      <c r="A51" s="120" t="s">
        <v>147</v>
      </c>
      <c r="B51" s="120" t="s">
        <v>192</v>
      </c>
      <c r="C51" s="121">
        <v>3</v>
      </c>
      <c r="D51" s="120" t="s">
        <v>159</v>
      </c>
    </row>
    <row r="52" spans="1:4" ht="15" x14ac:dyDescent="0.2">
      <c r="A52" s="120" t="s">
        <v>147</v>
      </c>
      <c r="B52" s="120" t="s">
        <v>192</v>
      </c>
      <c r="C52" s="121">
        <v>1</v>
      </c>
      <c r="D52" s="120" t="s">
        <v>203</v>
      </c>
    </row>
    <row r="53" spans="1:4" ht="15" x14ac:dyDescent="0.2">
      <c r="A53" s="120" t="s">
        <v>147</v>
      </c>
      <c r="B53" s="120" t="s">
        <v>192</v>
      </c>
      <c r="C53" s="121">
        <v>1</v>
      </c>
      <c r="D53" s="120" t="s">
        <v>204</v>
      </c>
    </row>
    <row r="54" spans="1:4" ht="15" x14ac:dyDescent="0.2">
      <c r="A54" s="120" t="s">
        <v>147</v>
      </c>
      <c r="B54" s="120" t="s">
        <v>192</v>
      </c>
      <c r="C54" s="121">
        <v>1</v>
      </c>
      <c r="D54" s="120" t="s">
        <v>210</v>
      </c>
    </row>
    <row r="55" spans="1:4" ht="15" x14ac:dyDescent="0.2">
      <c r="A55" s="120" t="s">
        <v>147</v>
      </c>
      <c r="B55" s="120" t="s">
        <v>192</v>
      </c>
      <c r="C55" s="121">
        <v>1</v>
      </c>
      <c r="D55" s="120" t="s">
        <v>232</v>
      </c>
    </row>
    <row r="56" spans="1:4" ht="15" x14ac:dyDescent="0.2">
      <c r="A56" s="120" t="s">
        <v>147</v>
      </c>
      <c r="B56" s="120" t="s">
        <v>192</v>
      </c>
      <c r="C56" s="121">
        <v>1</v>
      </c>
      <c r="D56" s="120" t="s">
        <v>216</v>
      </c>
    </row>
    <row r="57" spans="1:4" ht="15" x14ac:dyDescent="0.2">
      <c r="A57" s="120" t="s">
        <v>147</v>
      </c>
      <c r="B57" s="120" t="s">
        <v>192</v>
      </c>
      <c r="C57" s="121">
        <v>2</v>
      </c>
      <c r="D57" s="120" t="s">
        <v>217</v>
      </c>
    </row>
    <row r="58" spans="1:4" ht="15" x14ac:dyDescent="0.2">
      <c r="A58" s="120" t="s">
        <v>147</v>
      </c>
      <c r="B58" s="120" t="s">
        <v>192</v>
      </c>
      <c r="C58" s="121">
        <v>2</v>
      </c>
      <c r="D58" s="120" t="s">
        <v>218</v>
      </c>
    </row>
    <row r="59" spans="1:4" ht="15" x14ac:dyDescent="0.2">
      <c r="A59" s="120" t="s">
        <v>147</v>
      </c>
      <c r="B59" s="120" t="s">
        <v>192</v>
      </c>
      <c r="C59" s="121">
        <v>1</v>
      </c>
      <c r="D59" s="120" t="s">
        <v>219</v>
      </c>
    </row>
    <row r="60" spans="1:4" ht="15" x14ac:dyDescent="0.2">
      <c r="A60" s="120" t="s">
        <v>147</v>
      </c>
      <c r="B60" s="120" t="s">
        <v>192</v>
      </c>
      <c r="C60" s="121">
        <v>2</v>
      </c>
      <c r="D60" s="120" t="s">
        <v>160</v>
      </c>
    </row>
    <row r="61" spans="1:4" ht="15" x14ac:dyDescent="0.2">
      <c r="A61" s="120" t="s">
        <v>147</v>
      </c>
      <c r="B61" s="120" t="s">
        <v>192</v>
      </c>
      <c r="C61" s="121">
        <v>2</v>
      </c>
      <c r="D61" s="120" t="s">
        <v>220</v>
      </c>
    </row>
    <row r="62" spans="1:4" ht="15" x14ac:dyDescent="0.2">
      <c r="A62" s="120" t="s">
        <v>147</v>
      </c>
      <c r="B62" s="120" t="s">
        <v>192</v>
      </c>
      <c r="C62" s="121">
        <v>1</v>
      </c>
      <c r="D62" s="120" t="s">
        <v>221</v>
      </c>
    </row>
    <row r="63" spans="1:4" ht="15" x14ac:dyDescent="0.2">
      <c r="A63" s="120" t="s">
        <v>147</v>
      </c>
      <c r="B63" s="120" t="s">
        <v>192</v>
      </c>
      <c r="C63" s="121">
        <v>1</v>
      </c>
      <c r="D63" s="120" t="s">
        <v>222</v>
      </c>
    </row>
    <row r="64" spans="1:4" ht="15" x14ac:dyDescent="0.2">
      <c r="A64" s="120" t="s">
        <v>147</v>
      </c>
      <c r="B64" s="120" t="s">
        <v>192</v>
      </c>
      <c r="C64" s="121">
        <v>2</v>
      </c>
      <c r="D64" s="120" t="s">
        <v>223</v>
      </c>
    </row>
    <row r="65" spans="1:4" ht="15" x14ac:dyDescent="0.2">
      <c r="A65" s="120" t="s">
        <v>147</v>
      </c>
      <c r="B65" s="120" t="s">
        <v>192</v>
      </c>
      <c r="C65" s="121">
        <v>1</v>
      </c>
      <c r="D65" s="120" t="s">
        <v>234</v>
      </c>
    </row>
    <row r="66" spans="1:4" ht="15" x14ac:dyDescent="0.2">
      <c r="A66" s="120" t="s">
        <v>147</v>
      </c>
      <c r="B66" s="120" t="s">
        <v>192</v>
      </c>
      <c r="C66" s="121">
        <v>1</v>
      </c>
      <c r="D66" s="120" t="s">
        <v>161</v>
      </c>
    </row>
    <row r="67" spans="1:4" ht="15" x14ac:dyDescent="0.2">
      <c r="A67" s="120" t="s">
        <v>147</v>
      </c>
      <c r="B67" s="120" t="s">
        <v>192</v>
      </c>
      <c r="C67" s="121">
        <v>1</v>
      </c>
      <c r="D67" s="120" t="s">
        <v>224</v>
      </c>
    </row>
    <row r="68" spans="1:4" ht="15" x14ac:dyDescent="0.2">
      <c r="A68" s="120" t="s">
        <v>147</v>
      </c>
      <c r="B68" s="120" t="s">
        <v>192</v>
      </c>
      <c r="C68" s="121">
        <v>1</v>
      </c>
      <c r="D68" s="120" t="s">
        <v>225</v>
      </c>
    </row>
    <row r="69" spans="1:4" ht="15" x14ac:dyDescent="0.2">
      <c r="A69" s="120" t="s">
        <v>147</v>
      </c>
      <c r="B69" s="120" t="s">
        <v>192</v>
      </c>
      <c r="C69" s="121">
        <v>2</v>
      </c>
      <c r="D69" s="120" t="s">
        <v>226</v>
      </c>
    </row>
    <row r="70" spans="1:4" ht="15" x14ac:dyDescent="0.2">
      <c r="A70" s="120" t="s">
        <v>147</v>
      </c>
      <c r="B70" s="120" t="s">
        <v>192</v>
      </c>
      <c r="C70" s="121">
        <v>1</v>
      </c>
      <c r="D70" s="120" t="s">
        <v>227</v>
      </c>
    </row>
    <row r="71" spans="1:4" ht="15" x14ac:dyDescent="0.2">
      <c r="A71" s="120" t="s">
        <v>147</v>
      </c>
      <c r="B71" s="120" t="s">
        <v>192</v>
      </c>
      <c r="C71" s="121">
        <v>1</v>
      </c>
      <c r="D71" s="120" t="s">
        <v>228</v>
      </c>
    </row>
    <row r="72" spans="1:4" ht="15" x14ac:dyDescent="0.2">
      <c r="A72" s="120" t="s">
        <v>147</v>
      </c>
      <c r="B72" s="120" t="s">
        <v>192</v>
      </c>
      <c r="C72" s="121">
        <v>1</v>
      </c>
      <c r="D72" s="120" t="s">
        <v>229</v>
      </c>
    </row>
    <row r="73" spans="1:4" ht="15" x14ac:dyDescent="0.2">
      <c r="A73" s="120" t="s">
        <v>147</v>
      </c>
      <c r="B73" s="120" t="s">
        <v>192</v>
      </c>
      <c r="C73" s="121">
        <v>1</v>
      </c>
      <c r="D73" s="120" t="s">
        <v>230</v>
      </c>
    </row>
    <row r="74" spans="1:4" ht="15" x14ac:dyDescent="0.2">
      <c r="A74" s="120" t="s">
        <v>147</v>
      </c>
      <c r="B74" s="120" t="s">
        <v>192</v>
      </c>
      <c r="C74" s="121">
        <v>1</v>
      </c>
      <c r="D74" s="120" t="s">
        <v>231</v>
      </c>
    </row>
    <row r="75" spans="1:4" ht="15" x14ac:dyDescent="0.2">
      <c r="A75" s="120" t="s">
        <v>147</v>
      </c>
      <c r="B75" s="120" t="s">
        <v>192</v>
      </c>
      <c r="C75" s="121">
        <v>1</v>
      </c>
      <c r="D75" s="120" t="s">
        <v>170</v>
      </c>
    </row>
  </sheetData>
  <sortState ref="C17:D24">
    <sortCondition ref="D17:D2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H30" sqref="H30"/>
    </sheetView>
  </sheetViews>
  <sheetFormatPr defaultRowHeight="15" x14ac:dyDescent="0.2"/>
  <cols>
    <col min="1" max="1" width="25.85546875" style="112" bestFit="1" customWidth="1"/>
    <col min="2" max="2" width="26.5703125" style="112" bestFit="1" customWidth="1"/>
    <col min="3" max="3" width="10.5703125" style="112" customWidth="1"/>
    <col min="4" max="4" width="49.28515625" style="112" bestFit="1" customWidth="1"/>
    <col min="5" max="5" width="9.140625" style="112"/>
    <col min="6" max="16384" width="9.140625" style="111"/>
  </cols>
  <sheetData>
    <row r="1" spans="1:5" ht="30" x14ac:dyDescent="0.2">
      <c r="A1" s="123" t="s">
        <v>139</v>
      </c>
      <c r="B1" s="123" t="s">
        <v>140</v>
      </c>
      <c r="C1" s="123" t="s">
        <v>141</v>
      </c>
      <c r="D1" s="123" t="s">
        <v>142</v>
      </c>
      <c r="E1" s="123" t="s">
        <v>0</v>
      </c>
    </row>
    <row r="2" spans="1:5" x14ac:dyDescent="0.2">
      <c r="A2" s="124" t="s">
        <v>153</v>
      </c>
      <c r="B2" s="124" t="s">
        <v>154</v>
      </c>
      <c r="C2" s="125">
        <v>1</v>
      </c>
      <c r="D2" s="124" t="s">
        <v>155</v>
      </c>
      <c r="E2" s="126">
        <v>30</v>
      </c>
    </row>
    <row r="3" spans="1:5" x14ac:dyDescent="0.2">
      <c r="A3" s="124" t="s">
        <v>153</v>
      </c>
      <c r="B3" s="124" t="s">
        <v>154</v>
      </c>
      <c r="C3" s="125">
        <v>1</v>
      </c>
      <c r="D3" s="124" t="s">
        <v>156</v>
      </c>
      <c r="E3" s="126">
        <v>30</v>
      </c>
    </row>
    <row r="4" spans="1:5" x14ac:dyDescent="0.2">
      <c r="A4" s="124" t="s">
        <v>153</v>
      </c>
      <c r="B4" s="124" t="s">
        <v>154</v>
      </c>
      <c r="C4" s="125">
        <v>1</v>
      </c>
      <c r="D4" s="124" t="s">
        <v>157</v>
      </c>
      <c r="E4" s="126">
        <v>30</v>
      </c>
    </row>
    <row r="5" spans="1:5" x14ac:dyDescent="0.2">
      <c r="A5" s="124" t="s">
        <v>153</v>
      </c>
      <c r="B5" s="124" t="s">
        <v>154</v>
      </c>
      <c r="C5" s="125">
        <v>1</v>
      </c>
      <c r="D5" s="124" t="s">
        <v>158</v>
      </c>
      <c r="E5" s="126">
        <v>30</v>
      </c>
    </row>
    <row r="6" spans="1:5" x14ac:dyDescent="0.2">
      <c r="A6" s="124" t="s">
        <v>153</v>
      </c>
      <c r="B6" s="124" t="s">
        <v>154</v>
      </c>
      <c r="C6" s="125">
        <v>1</v>
      </c>
      <c r="D6" s="124" t="s">
        <v>159</v>
      </c>
      <c r="E6" s="126">
        <v>30</v>
      </c>
    </row>
    <row r="7" spans="1:5" x14ac:dyDescent="0.2">
      <c r="A7" s="124" t="s">
        <v>153</v>
      </c>
      <c r="B7" s="124" t="s">
        <v>154</v>
      </c>
      <c r="C7" s="125">
        <v>1</v>
      </c>
      <c r="D7" s="124" t="s">
        <v>160</v>
      </c>
      <c r="E7" s="126">
        <v>30</v>
      </c>
    </row>
    <row r="8" spans="1:5" x14ac:dyDescent="0.2">
      <c r="A8" s="124" t="s">
        <v>153</v>
      </c>
      <c r="B8" s="124" t="s">
        <v>154</v>
      </c>
      <c r="C8" s="125">
        <v>1</v>
      </c>
      <c r="D8" s="124" t="s">
        <v>161</v>
      </c>
      <c r="E8" s="126">
        <v>30</v>
      </c>
    </row>
    <row r="9" spans="1:5" x14ac:dyDescent="0.2">
      <c r="A9" s="124" t="s">
        <v>153</v>
      </c>
      <c r="B9" s="124" t="s">
        <v>154</v>
      </c>
      <c r="C9" s="125">
        <v>1</v>
      </c>
      <c r="D9" s="124" t="s">
        <v>162</v>
      </c>
      <c r="E9" s="126">
        <v>30</v>
      </c>
    </row>
    <row r="10" spans="1:5" x14ac:dyDescent="0.2">
      <c r="A10" s="124"/>
      <c r="B10" s="124"/>
      <c r="C10" s="125"/>
      <c r="D10" s="124"/>
      <c r="E10" s="126"/>
    </row>
    <row r="11" spans="1:5" x14ac:dyDescent="0.2">
      <c r="A11" s="124" t="s">
        <v>153</v>
      </c>
      <c r="B11" s="124" t="s">
        <v>144</v>
      </c>
      <c r="C11" s="125">
        <v>5</v>
      </c>
      <c r="D11" s="124" t="s">
        <v>145</v>
      </c>
      <c r="E11" s="126">
        <v>30</v>
      </c>
    </row>
    <row r="12" spans="1:5" x14ac:dyDescent="0.2">
      <c r="A12" s="124" t="s">
        <v>153</v>
      </c>
      <c r="B12" s="124" t="s">
        <v>144</v>
      </c>
      <c r="C12" s="125">
        <v>1</v>
      </c>
      <c r="D12" s="124" t="s">
        <v>146</v>
      </c>
      <c r="E12" s="126">
        <v>30</v>
      </c>
    </row>
    <row r="13" spans="1:5" x14ac:dyDescent="0.2">
      <c r="A13" s="124"/>
      <c r="B13" s="124"/>
      <c r="C13" s="125"/>
      <c r="D13" s="124"/>
      <c r="E13" s="126"/>
    </row>
    <row r="14" spans="1:5" x14ac:dyDescent="0.2">
      <c r="A14" s="124" t="s">
        <v>163</v>
      </c>
      <c r="B14" s="124" t="s">
        <v>144</v>
      </c>
      <c r="C14" s="125">
        <v>1</v>
      </c>
      <c r="D14" s="124" t="s">
        <v>145</v>
      </c>
      <c r="E14" s="126">
        <v>25</v>
      </c>
    </row>
    <row r="15" spans="1:5" x14ac:dyDescent="0.2">
      <c r="A15" s="124" t="s">
        <v>163</v>
      </c>
      <c r="B15" s="124" t="s">
        <v>144</v>
      </c>
      <c r="C15" s="125">
        <v>1</v>
      </c>
      <c r="D15" s="124" t="s">
        <v>145</v>
      </c>
      <c r="E15" s="126">
        <v>15</v>
      </c>
    </row>
    <row r="16" spans="1:5" x14ac:dyDescent="0.2">
      <c r="A16" s="124"/>
      <c r="B16" s="124"/>
      <c r="C16" s="125"/>
      <c r="D16" s="124" t="s">
        <v>172</v>
      </c>
      <c r="E16" s="126">
        <v>10</v>
      </c>
    </row>
    <row r="17" spans="1:5" x14ac:dyDescent="0.2">
      <c r="A17" s="124" t="s">
        <v>143</v>
      </c>
      <c r="B17" s="124" t="s">
        <v>144</v>
      </c>
      <c r="C17" s="125">
        <v>1</v>
      </c>
      <c r="D17" s="124" t="s">
        <v>145</v>
      </c>
      <c r="E17" s="126">
        <v>25</v>
      </c>
    </row>
    <row r="18" spans="1:5" x14ac:dyDescent="0.2">
      <c r="A18" s="124" t="s">
        <v>143</v>
      </c>
      <c r="B18" s="124" t="s">
        <v>144</v>
      </c>
      <c r="C18" s="125">
        <v>1</v>
      </c>
      <c r="D18" s="124" t="s">
        <v>145</v>
      </c>
      <c r="E18" s="126">
        <v>20</v>
      </c>
    </row>
    <row r="19" spans="1:5" x14ac:dyDescent="0.2">
      <c r="A19" s="124"/>
      <c r="B19" s="124"/>
      <c r="C19" s="125"/>
      <c r="D19" s="124" t="s">
        <v>172</v>
      </c>
      <c r="E19" s="126">
        <v>5</v>
      </c>
    </row>
    <row r="20" spans="1:5" x14ac:dyDescent="0.2">
      <c r="A20" s="124"/>
      <c r="B20" s="124"/>
      <c r="C20" s="125"/>
      <c r="D20" s="124"/>
      <c r="E20" s="126"/>
    </row>
    <row r="21" spans="1:5" x14ac:dyDescent="0.2">
      <c r="A21" s="124" t="s">
        <v>164</v>
      </c>
      <c r="B21" s="124" t="s">
        <v>144</v>
      </c>
      <c r="C21" s="125">
        <v>1</v>
      </c>
      <c r="D21" s="124" t="s">
        <v>146</v>
      </c>
      <c r="E21" s="126">
        <v>25</v>
      </c>
    </row>
    <row r="22" spans="1:5" x14ac:dyDescent="0.2">
      <c r="A22" s="124" t="s">
        <v>164</v>
      </c>
      <c r="B22" s="124" t="s">
        <v>144</v>
      </c>
      <c r="C22" s="125">
        <v>1</v>
      </c>
      <c r="D22" s="124" t="s">
        <v>145</v>
      </c>
      <c r="E22" s="126">
        <v>15</v>
      </c>
    </row>
    <row r="23" spans="1:5" x14ac:dyDescent="0.2">
      <c r="A23" s="124"/>
      <c r="B23" s="124"/>
      <c r="C23" s="125"/>
      <c r="D23" s="124" t="s">
        <v>171</v>
      </c>
      <c r="E23" s="126">
        <v>10</v>
      </c>
    </row>
    <row r="24" spans="1:5" x14ac:dyDescent="0.2">
      <c r="A24" s="124" t="s">
        <v>165</v>
      </c>
      <c r="B24" s="124" t="s">
        <v>144</v>
      </c>
      <c r="C24" s="125">
        <v>1</v>
      </c>
      <c r="D24" s="124" t="s">
        <v>145</v>
      </c>
      <c r="E24" s="126">
        <v>25</v>
      </c>
    </row>
    <row r="25" spans="1:5" x14ac:dyDescent="0.2">
      <c r="A25" s="124" t="s">
        <v>166</v>
      </c>
      <c r="B25" s="124" t="s">
        <v>144</v>
      </c>
      <c r="C25" s="125">
        <v>1</v>
      </c>
      <c r="D25" s="124" t="s">
        <v>145</v>
      </c>
      <c r="E25" s="126">
        <v>25</v>
      </c>
    </row>
    <row r="26" spans="1:5" x14ac:dyDescent="0.2">
      <c r="A26" s="124" t="s">
        <v>166</v>
      </c>
      <c r="B26" s="124" t="s">
        <v>144</v>
      </c>
      <c r="C26" s="125">
        <v>1</v>
      </c>
      <c r="D26" s="124" t="s">
        <v>146</v>
      </c>
      <c r="E26" s="126">
        <v>15</v>
      </c>
    </row>
    <row r="27" spans="1:5" x14ac:dyDescent="0.2">
      <c r="A27" s="124"/>
      <c r="B27" s="124"/>
      <c r="C27" s="125"/>
      <c r="D27" s="124" t="s">
        <v>171</v>
      </c>
      <c r="E27" s="126">
        <v>10</v>
      </c>
    </row>
    <row r="28" spans="1:5" x14ac:dyDescent="0.2">
      <c r="A28" s="124" t="s">
        <v>167</v>
      </c>
      <c r="B28" s="124" t="s">
        <v>144</v>
      </c>
      <c r="C28" s="125">
        <v>1</v>
      </c>
      <c r="D28" s="124" t="s">
        <v>145</v>
      </c>
      <c r="E28" s="126">
        <v>25</v>
      </c>
    </row>
    <row r="29" spans="1:5" x14ac:dyDescent="0.2">
      <c r="A29" s="124"/>
      <c r="B29" s="124"/>
      <c r="C29" s="125"/>
      <c r="D29" s="124"/>
      <c r="E29" s="126"/>
    </row>
    <row r="30" spans="1:5" x14ac:dyDescent="0.2">
      <c r="A30" s="124" t="s">
        <v>164</v>
      </c>
      <c r="B30" s="124" t="s">
        <v>154</v>
      </c>
      <c r="C30" s="125">
        <v>1</v>
      </c>
      <c r="D30" s="124" t="s">
        <v>168</v>
      </c>
      <c r="E30" s="126">
        <v>25</v>
      </c>
    </row>
    <row r="31" spans="1:5" x14ac:dyDescent="0.2">
      <c r="A31" s="124" t="s">
        <v>164</v>
      </c>
      <c r="B31" s="124" t="s">
        <v>154</v>
      </c>
      <c r="C31" s="125">
        <v>1</v>
      </c>
      <c r="D31" s="124" t="s">
        <v>169</v>
      </c>
      <c r="E31" s="126">
        <v>25</v>
      </c>
    </row>
    <row r="32" spans="1:5" x14ac:dyDescent="0.2">
      <c r="A32" s="124" t="s">
        <v>164</v>
      </c>
      <c r="B32" s="124" t="s">
        <v>154</v>
      </c>
      <c r="C32" s="125">
        <v>1</v>
      </c>
      <c r="D32" s="124" t="s">
        <v>158</v>
      </c>
      <c r="E32" s="126">
        <v>25</v>
      </c>
    </row>
    <row r="33" spans="1:5" x14ac:dyDescent="0.2">
      <c r="A33" s="124" t="s">
        <v>164</v>
      </c>
      <c r="B33" s="124" t="s">
        <v>154</v>
      </c>
      <c r="C33" s="125">
        <v>1</v>
      </c>
      <c r="D33" s="124" t="s">
        <v>160</v>
      </c>
      <c r="E33" s="126">
        <v>25</v>
      </c>
    </row>
    <row r="34" spans="1:5" x14ac:dyDescent="0.2">
      <c r="A34" s="124" t="s">
        <v>164</v>
      </c>
      <c r="B34" s="124" t="s">
        <v>154</v>
      </c>
      <c r="C34" s="125">
        <v>1</v>
      </c>
      <c r="D34" s="124" t="s">
        <v>170</v>
      </c>
      <c r="E34" s="126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11" sqref="C11"/>
    </sheetView>
  </sheetViews>
  <sheetFormatPr defaultRowHeight="15.75" x14ac:dyDescent="0.25"/>
  <cols>
    <col min="1" max="1" width="12.7109375" style="1" customWidth="1"/>
    <col min="2" max="2" width="36.85546875" style="1" customWidth="1"/>
    <col min="3" max="3" width="13.85546875" style="34" customWidth="1"/>
    <col min="4" max="255" width="9.140625" style="1"/>
    <col min="256" max="256" width="12.85546875" style="1" customWidth="1"/>
    <col min="257" max="257" width="49.42578125" style="1" customWidth="1"/>
    <col min="258" max="511" width="9.140625" style="1"/>
    <col min="512" max="512" width="12.85546875" style="1" customWidth="1"/>
    <col min="513" max="513" width="49.42578125" style="1" customWidth="1"/>
    <col min="514" max="767" width="9.140625" style="1"/>
    <col min="768" max="768" width="12.85546875" style="1" customWidth="1"/>
    <col min="769" max="769" width="49.42578125" style="1" customWidth="1"/>
    <col min="770" max="1023" width="9.140625" style="1"/>
    <col min="1024" max="1024" width="12.85546875" style="1" customWidth="1"/>
    <col min="1025" max="1025" width="49.42578125" style="1" customWidth="1"/>
    <col min="1026" max="1279" width="9.140625" style="1"/>
    <col min="1280" max="1280" width="12.85546875" style="1" customWidth="1"/>
    <col min="1281" max="1281" width="49.42578125" style="1" customWidth="1"/>
    <col min="1282" max="1535" width="9.140625" style="1"/>
    <col min="1536" max="1536" width="12.85546875" style="1" customWidth="1"/>
    <col min="1537" max="1537" width="49.42578125" style="1" customWidth="1"/>
    <col min="1538" max="1791" width="9.140625" style="1"/>
    <col min="1792" max="1792" width="12.85546875" style="1" customWidth="1"/>
    <col min="1793" max="1793" width="49.42578125" style="1" customWidth="1"/>
    <col min="1794" max="2047" width="9.140625" style="1"/>
    <col min="2048" max="2048" width="12.85546875" style="1" customWidth="1"/>
    <col min="2049" max="2049" width="49.42578125" style="1" customWidth="1"/>
    <col min="2050" max="2303" width="9.140625" style="1"/>
    <col min="2304" max="2304" width="12.85546875" style="1" customWidth="1"/>
    <col min="2305" max="2305" width="49.42578125" style="1" customWidth="1"/>
    <col min="2306" max="2559" width="9.140625" style="1"/>
    <col min="2560" max="2560" width="12.85546875" style="1" customWidth="1"/>
    <col min="2561" max="2561" width="49.42578125" style="1" customWidth="1"/>
    <col min="2562" max="2815" width="9.140625" style="1"/>
    <col min="2816" max="2816" width="12.85546875" style="1" customWidth="1"/>
    <col min="2817" max="2817" width="49.42578125" style="1" customWidth="1"/>
    <col min="2818" max="3071" width="9.140625" style="1"/>
    <col min="3072" max="3072" width="12.85546875" style="1" customWidth="1"/>
    <col min="3073" max="3073" width="49.42578125" style="1" customWidth="1"/>
    <col min="3074" max="3327" width="9.140625" style="1"/>
    <col min="3328" max="3328" width="12.85546875" style="1" customWidth="1"/>
    <col min="3329" max="3329" width="49.42578125" style="1" customWidth="1"/>
    <col min="3330" max="3583" width="9.140625" style="1"/>
    <col min="3584" max="3584" width="12.85546875" style="1" customWidth="1"/>
    <col min="3585" max="3585" width="49.42578125" style="1" customWidth="1"/>
    <col min="3586" max="3839" width="9.140625" style="1"/>
    <col min="3840" max="3840" width="12.85546875" style="1" customWidth="1"/>
    <col min="3841" max="3841" width="49.42578125" style="1" customWidth="1"/>
    <col min="3842" max="4095" width="9.140625" style="1"/>
    <col min="4096" max="4096" width="12.85546875" style="1" customWidth="1"/>
    <col min="4097" max="4097" width="49.42578125" style="1" customWidth="1"/>
    <col min="4098" max="4351" width="9.140625" style="1"/>
    <col min="4352" max="4352" width="12.85546875" style="1" customWidth="1"/>
    <col min="4353" max="4353" width="49.42578125" style="1" customWidth="1"/>
    <col min="4354" max="4607" width="9.140625" style="1"/>
    <col min="4608" max="4608" width="12.85546875" style="1" customWidth="1"/>
    <col min="4609" max="4609" width="49.42578125" style="1" customWidth="1"/>
    <col min="4610" max="4863" width="9.140625" style="1"/>
    <col min="4864" max="4864" width="12.85546875" style="1" customWidth="1"/>
    <col min="4865" max="4865" width="49.42578125" style="1" customWidth="1"/>
    <col min="4866" max="5119" width="9.140625" style="1"/>
    <col min="5120" max="5120" width="12.85546875" style="1" customWidth="1"/>
    <col min="5121" max="5121" width="49.42578125" style="1" customWidth="1"/>
    <col min="5122" max="5375" width="9.140625" style="1"/>
    <col min="5376" max="5376" width="12.85546875" style="1" customWidth="1"/>
    <col min="5377" max="5377" width="49.42578125" style="1" customWidth="1"/>
    <col min="5378" max="5631" width="9.140625" style="1"/>
    <col min="5632" max="5632" width="12.85546875" style="1" customWidth="1"/>
    <col min="5633" max="5633" width="49.42578125" style="1" customWidth="1"/>
    <col min="5634" max="5887" width="9.140625" style="1"/>
    <col min="5888" max="5888" width="12.85546875" style="1" customWidth="1"/>
    <col min="5889" max="5889" width="49.42578125" style="1" customWidth="1"/>
    <col min="5890" max="6143" width="9.140625" style="1"/>
    <col min="6144" max="6144" width="12.85546875" style="1" customWidth="1"/>
    <col min="6145" max="6145" width="49.42578125" style="1" customWidth="1"/>
    <col min="6146" max="6399" width="9.140625" style="1"/>
    <col min="6400" max="6400" width="12.85546875" style="1" customWidth="1"/>
    <col min="6401" max="6401" width="49.42578125" style="1" customWidth="1"/>
    <col min="6402" max="6655" width="9.140625" style="1"/>
    <col min="6656" max="6656" width="12.85546875" style="1" customWidth="1"/>
    <col min="6657" max="6657" width="49.42578125" style="1" customWidth="1"/>
    <col min="6658" max="6911" width="9.140625" style="1"/>
    <col min="6912" max="6912" width="12.85546875" style="1" customWidth="1"/>
    <col min="6913" max="6913" width="49.42578125" style="1" customWidth="1"/>
    <col min="6914" max="7167" width="9.140625" style="1"/>
    <col min="7168" max="7168" width="12.85546875" style="1" customWidth="1"/>
    <col min="7169" max="7169" width="49.42578125" style="1" customWidth="1"/>
    <col min="7170" max="7423" width="9.140625" style="1"/>
    <col min="7424" max="7424" width="12.85546875" style="1" customWidth="1"/>
    <col min="7425" max="7425" width="49.42578125" style="1" customWidth="1"/>
    <col min="7426" max="7679" width="9.140625" style="1"/>
    <col min="7680" max="7680" width="12.85546875" style="1" customWidth="1"/>
    <col min="7681" max="7681" width="49.42578125" style="1" customWidth="1"/>
    <col min="7682" max="7935" width="9.140625" style="1"/>
    <col min="7936" max="7936" width="12.85546875" style="1" customWidth="1"/>
    <col min="7937" max="7937" width="49.42578125" style="1" customWidth="1"/>
    <col min="7938" max="8191" width="9.140625" style="1"/>
    <col min="8192" max="8192" width="12.85546875" style="1" customWidth="1"/>
    <col min="8193" max="8193" width="49.42578125" style="1" customWidth="1"/>
    <col min="8194" max="8447" width="9.140625" style="1"/>
    <col min="8448" max="8448" width="12.85546875" style="1" customWidth="1"/>
    <col min="8449" max="8449" width="49.42578125" style="1" customWidth="1"/>
    <col min="8450" max="8703" width="9.140625" style="1"/>
    <col min="8704" max="8704" width="12.85546875" style="1" customWidth="1"/>
    <col min="8705" max="8705" width="49.42578125" style="1" customWidth="1"/>
    <col min="8706" max="8959" width="9.140625" style="1"/>
    <col min="8960" max="8960" width="12.85546875" style="1" customWidth="1"/>
    <col min="8961" max="8961" width="49.42578125" style="1" customWidth="1"/>
    <col min="8962" max="9215" width="9.140625" style="1"/>
    <col min="9216" max="9216" width="12.85546875" style="1" customWidth="1"/>
    <col min="9217" max="9217" width="49.42578125" style="1" customWidth="1"/>
    <col min="9218" max="9471" width="9.140625" style="1"/>
    <col min="9472" max="9472" width="12.85546875" style="1" customWidth="1"/>
    <col min="9473" max="9473" width="49.42578125" style="1" customWidth="1"/>
    <col min="9474" max="9727" width="9.140625" style="1"/>
    <col min="9728" max="9728" width="12.85546875" style="1" customWidth="1"/>
    <col min="9729" max="9729" width="49.42578125" style="1" customWidth="1"/>
    <col min="9730" max="9983" width="9.140625" style="1"/>
    <col min="9984" max="9984" width="12.85546875" style="1" customWidth="1"/>
    <col min="9985" max="9985" width="49.42578125" style="1" customWidth="1"/>
    <col min="9986" max="10239" width="9.140625" style="1"/>
    <col min="10240" max="10240" width="12.85546875" style="1" customWidth="1"/>
    <col min="10241" max="10241" width="49.42578125" style="1" customWidth="1"/>
    <col min="10242" max="10495" width="9.140625" style="1"/>
    <col min="10496" max="10496" width="12.85546875" style="1" customWidth="1"/>
    <col min="10497" max="10497" width="49.42578125" style="1" customWidth="1"/>
    <col min="10498" max="10751" width="9.140625" style="1"/>
    <col min="10752" max="10752" width="12.85546875" style="1" customWidth="1"/>
    <col min="10753" max="10753" width="49.42578125" style="1" customWidth="1"/>
    <col min="10754" max="11007" width="9.140625" style="1"/>
    <col min="11008" max="11008" width="12.85546875" style="1" customWidth="1"/>
    <col min="11009" max="11009" width="49.42578125" style="1" customWidth="1"/>
    <col min="11010" max="11263" width="9.140625" style="1"/>
    <col min="11264" max="11264" width="12.85546875" style="1" customWidth="1"/>
    <col min="11265" max="11265" width="49.42578125" style="1" customWidth="1"/>
    <col min="11266" max="11519" width="9.140625" style="1"/>
    <col min="11520" max="11520" width="12.85546875" style="1" customWidth="1"/>
    <col min="11521" max="11521" width="49.42578125" style="1" customWidth="1"/>
    <col min="11522" max="11775" width="9.140625" style="1"/>
    <col min="11776" max="11776" width="12.85546875" style="1" customWidth="1"/>
    <col min="11777" max="11777" width="49.42578125" style="1" customWidth="1"/>
    <col min="11778" max="12031" width="9.140625" style="1"/>
    <col min="12032" max="12032" width="12.85546875" style="1" customWidth="1"/>
    <col min="12033" max="12033" width="49.42578125" style="1" customWidth="1"/>
    <col min="12034" max="12287" width="9.140625" style="1"/>
    <col min="12288" max="12288" width="12.85546875" style="1" customWidth="1"/>
    <col min="12289" max="12289" width="49.42578125" style="1" customWidth="1"/>
    <col min="12290" max="12543" width="9.140625" style="1"/>
    <col min="12544" max="12544" width="12.85546875" style="1" customWidth="1"/>
    <col min="12545" max="12545" width="49.42578125" style="1" customWidth="1"/>
    <col min="12546" max="12799" width="9.140625" style="1"/>
    <col min="12800" max="12800" width="12.85546875" style="1" customWidth="1"/>
    <col min="12801" max="12801" width="49.42578125" style="1" customWidth="1"/>
    <col min="12802" max="13055" width="9.140625" style="1"/>
    <col min="13056" max="13056" width="12.85546875" style="1" customWidth="1"/>
    <col min="13057" max="13057" width="49.42578125" style="1" customWidth="1"/>
    <col min="13058" max="13311" width="9.140625" style="1"/>
    <col min="13312" max="13312" width="12.85546875" style="1" customWidth="1"/>
    <col min="13313" max="13313" width="49.42578125" style="1" customWidth="1"/>
    <col min="13314" max="13567" width="9.140625" style="1"/>
    <col min="13568" max="13568" width="12.85546875" style="1" customWidth="1"/>
    <col min="13569" max="13569" width="49.42578125" style="1" customWidth="1"/>
    <col min="13570" max="13823" width="9.140625" style="1"/>
    <col min="13824" max="13824" width="12.85546875" style="1" customWidth="1"/>
    <col min="13825" max="13825" width="49.42578125" style="1" customWidth="1"/>
    <col min="13826" max="14079" width="9.140625" style="1"/>
    <col min="14080" max="14080" width="12.85546875" style="1" customWidth="1"/>
    <col min="14081" max="14081" width="49.42578125" style="1" customWidth="1"/>
    <col min="14082" max="14335" width="9.140625" style="1"/>
    <col min="14336" max="14336" width="12.85546875" style="1" customWidth="1"/>
    <col min="14337" max="14337" width="49.42578125" style="1" customWidth="1"/>
    <col min="14338" max="14591" width="9.140625" style="1"/>
    <col min="14592" max="14592" width="12.85546875" style="1" customWidth="1"/>
    <col min="14593" max="14593" width="49.42578125" style="1" customWidth="1"/>
    <col min="14594" max="14847" width="9.140625" style="1"/>
    <col min="14848" max="14848" width="12.85546875" style="1" customWidth="1"/>
    <col min="14849" max="14849" width="49.42578125" style="1" customWidth="1"/>
    <col min="14850" max="15103" width="9.140625" style="1"/>
    <col min="15104" max="15104" width="12.85546875" style="1" customWidth="1"/>
    <col min="15105" max="15105" width="49.42578125" style="1" customWidth="1"/>
    <col min="15106" max="15359" width="9.140625" style="1"/>
    <col min="15360" max="15360" width="12.85546875" style="1" customWidth="1"/>
    <col min="15361" max="15361" width="49.42578125" style="1" customWidth="1"/>
    <col min="15362" max="15615" width="9.140625" style="1"/>
    <col min="15616" max="15616" width="12.85546875" style="1" customWidth="1"/>
    <col min="15617" max="15617" width="49.42578125" style="1" customWidth="1"/>
    <col min="15618" max="15871" width="9.140625" style="1"/>
    <col min="15872" max="15872" width="12.85546875" style="1" customWidth="1"/>
    <col min="15873" max="15873" width="49.42578125" style="1" customWidth="1"/>
    <col min="15874" max="16127" width="9.140625" style="1"/>
    <col min="16128" max="16128" width="12.85546875" style="1" customWidth="1"/>
    <col min="16129" max="16129" width="49.42578125" style="1" customWidth="1"/>
    <col min="16130" max="16384" width="9.140625" style="1"/>
  </cols>
  <sheetData>
    <row r="1" spans="1:3" s="15" customFormat="1" ht="24.75" customHeight="1" x14ac:dyDescent="0.25">
      <c r="A1" s="16" t="s">
        <v>31</v>
      </c>
      <c r="C1" s="22" t="s">
        <v>10</v>
      </c>
    </row>
    <row r="2" spans="1:3" s="15" customFormat="1" ht="16.5" thickBot="1" x14ac:dyDescent="0.3">
      <c r="C2" s="18"/>
    </row>
    <row r="3" spans="1:3" s="22" customFormat="1" ht="19.5" customHeight="1" thickBot="1" x14ac:dyDescent="0.3">
      <c r="A3" s="19" t="s">
        <v>7</v>
      </c>
      <c r="B3" s="20" t="s">
        <v>8</v>
      </c>
      <c r="C3" s="21" t="s">
        <v>0</v>
      </c>
    </row>
    <row r="4" spans="1:3" s="31" customFormat="1" ht="25.5" customHeight="1" thickBot="1" x14ac:dyDescent="0.3">
      <c r="A4" s="47" t="s">
        <v>19</v>
      </c>
      <c r="B4" s="10" t="s">
        <v>1</v>
      </c>
      <c r="C4" s="36">
        <v>24</v>
      </c>
    </row>
    <row r="5" spans="1:3" ht="19.5" customHeight="1" x14ac:dyDescent="0.25">
      <c r="A5" s="133" t="s">
        <v>20</v>
      </c>
      <c r="B5" s="9" t="s">
        <v>137</v>
      </c>
      <c r="C5" s="35">
        <v>16</v>
      </c>
    </row>
    <row r="6" spans="1:3" ht="20.25" customHeight="1" thickBot="1" x14ac:dyDescent="0.3">
      <c r="A6" s="134"/>
      <c r="B6" s="12" t="s">
        <v>32</v>
      </c>
      <c r="C6" s="33">
        <v>8</v>
      </c>
    </row>
    <row r="7" spans="1:3" ht="24" customHeight="1" x14ac:dyDescent="0.25">
      <c r="A7" s="133" t="s">
        <v>21</v>
      </c>
      <c r="B7" s="9" t="s">
        <v>33</v>
      </c>
      <c r="C7" s="32">
        <v>16</v>
      </c>
    </row>
    <row r="8" spans="1:3" ht="20.25" customHeight="1" thickBot="1" x14ac:dyDescent="0.3">
      <c r="A8" s="134"/>
      <c r="B8" s="8" t="s">
        <v>32</v>
      </c>
      <c r="C8" s="32">
        <v>8</v>
      </c>
    </row>
    <row r="9" spans="1:3" ht="24" customHeight="1" x14ac:dyDescent="0.25">
      <c r="A9" s="133" t="s">
        <v>22</v>
      </c>
      <c r="B9" s="9" t="s">
        <v>34</v>
      </c>
      <c r="C9" s="35">
        <v>16</v>
      </c>
    </row>
    <row r="10" spans="1:3" ht="21" customHeight="1" thickBot="1" x14ac:dyDescent="0.3">
      <c r="A10" s="134"/>
      <c r="B10" s="12" t="s">
        <v>35</v>
      </c>
      <c r="C10" s="33">
        <v>8</v>
      </c>
    </row>
    <row r="11" spans="1:3" ht="19.5" customHeight="1" x14ac:dyDescent="0.25">
      <c r="A11" s="130" t="s">
        <v>23</v>
      </c>
      <c r="B11" s="9" t="s">
        <v>36</v>
      </c>
      <c r="C11" s="35">
        <v>16</v>
      </c>
    </row>
    <row r="12" spans="1:3" ht="19.5" customHeight="1" x14ac:dyDescent="0.25">
      <c r="A12" s="132"/>
      <c r="B12" s="110" t="s">
        <v>75</v>
      </c>
      <c r="C12" s="109">
        <v>4</v>
      </c>
    </row>
    <row r="13" spans="1:3" ht="23.25" customHeight="1" thickBot="1" x14ac:dyDescent="0.3">
      <c r="A13" s="132"/>
      <c r="B13" s="12" t="s">
        <v>37</v>
      </c>
      <c r="C13" s="33">
        <v>4</v>
      </c>
    </row>
    <row r="14" spans="1:3" ht="21" customHeight="1" x14ac:dyDescent="0.25">
      <c r="A14" s="130" t="s">
        <v>24</v>
      </c>
      <c r="B14" s="9" t="s">
        <v>38</v>
      </c>
      <c r="C14" s="32">
        <v>18</v>
      </c>
    </row>
    <row r="15" spans="1:3" ht="18" customHeight="1" x14ac:dyDescent="0.25">
      <c r="A15" s="132"/>
      <c r="B15" s="7" t="s">
        <v>39</v>
      </c>
      <c r="C15" s="32">
        <v>4</v>
      </c>
    </row>
    <row r="16" spans="1:3" ht="18" customHeight="1" thickBot="1" x14ac:dyDescent="0.3">
      <c r="A16" s="131"/>
      <c r="B16" s="11" t="s">
        <v>40</v>
      </c>
      <c r="C16" s="32">
        <v>2</v>
      </c>
    </row>
    <row r="17" spans="1:3" ht="20.25" customHeight="1" x14ac:dyDescent="0.25">
      <c r="A17" s="130" t="s">
        <v>25</v>
      </c>
      <c r="B17" s="9" t="s">
        <v>41</v>
      </c>
      <c r="C17" s="35">
        <v>14</v>
      </c>
    </row>
    <row r="18" spans="1:3" ht="21.75" customHeight="1" thickBot="1" x14ac:dyDescent="0.3">
      <c r="A18" s="132"/>
      <c r="B18" s="12" t="s">
        <v>42</v>
      </c>
      <c r="C18" s="33">
        <v>10</v>
      </c>
    </row>
    <row r="19" spans="1:3" ht="18.75" customHeight="1" x14ac:dyDescent="0.25">
      <c r="A19" s="130" t="s">
        <v>26</v>
      </c>
      <c r="B19" s="9" t="s">
        <v>44</v>
      </c>
      <c r="C19" s="35">
        <v>14</v>
      </c>
    </row>
    <row r="20" spans="1:3" ht="19.5" customHeight="1" thickBot="1" x14ac:dyDescent="0.3">
      <c r="A20" s="131"/>
      <c r="B20" s="12" t="s">
        <v>45</v>
      </c>
      <c r="C20" s="33">
        <v>10</v>
      </c>
    </row>
    <row r="21" spans="1:3" ht="22.5" customHeight="1" x14ac:dyDescent="0.25">
      <c r="A21" s="130" t="s">
        <v>27</v>
      </c>
      <c r="B21" s="9" t="s">
        <v>47</v>
      </c>
      <c r="C21" s="35">
        <v>16</v>
      </c>
    </row>
    <row r="22" spans="1:3" ht="23.25" customHeight="1" thickBot="1" x14ac:dyDescent="0.3">
      <c r="A22" s="131"/>
      <c r="B22" s="12" t="s">
        <v>45</v>
      </c>
      <c r="C22" s="33">
        <v>8</v>
      </c>
    </row>
    <row r="23" spans="1:3" ht="21.75" customHeight="1" x14ac:dyDescent="0.25">
      <c r="A23" s="130" t="s">
        <v>28</v>
      </c>
      <c r="B23" s="13" t="s">
        <v>49</v>
      </c>
      <c r="C23" s="32">
        <v>18</v>
      </c>
    </row>
    <row r="24" spans="1:3" ht="20.25" customHeight="1" thickBot="1" x14ac:dyDescent="0.3">
      <c r="A24" s="131"/>
      <c r="B24" s="3" t="s">
        <v>48</v>
      </c>
      <c r="C24" s="32">
        <v>6</v>
      </c>
    </row>
    <row r="25" spans="1:3" x14ac:dyDescent="0.25">
      <c r="A25" s="4"/>
      <c r="B25" s="5"/>
    </row>
  </sheetData>
  <mergeCells count="9">
    <mergeCell ref="A23:A24"/>
    <mergeCell ref="A17:A18"/>
    <mergeCell ref="A19:A20"/>
    <mergeCell ref="A14:A16"/>
    <mergeCell ref="A5:A6"/>
    <mergeCell ref="A7:A8"/>
    <mergeCell ref="A9:A10"/>
    <mergeCell ref="A11:A13"/>
    <mergeCell ref="A21:A2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H12" sqref="H12"/>
    </sheetView>
  </sheetViews>
  <sheetFormatPr defaultRowHeight="15.75" x14ac:dyDescent="0.25"/>
  <cols>
    <col min="1" max="1" width="12.85546875" style="43" customWidth="1"/>
    <col min="2" max="2" width="30.85546875" style="43" customWidth="1"/>
    <col min="3" max="3" width="16.140625" style="44" customWidth="1"/>
    <col min="4" max="255" width="9.140625" style="43"/>
    <col min="256" max="256" width="12.85546875" style="43" customWidth="1"/>
    <col min="257" max="257" width="30.85546875" style="43" customWidth="1"/>
    <col min="258" max="258" width="16.140625" style="43" customWidth="1"/>
    <col min="259" max="259" width="12.85546875" style="43" customWidth="1"/>
    <col min="260" max="511" width="9.140625" style="43"/>
    <col min="512" max="512" width="12.85546875" style="43" customWidth="1"/>
    <col min="513" max="513" width="30.85546875" style="43" customWidth="1"/>
    <col min="514" max="514" width="16.140625" style="43" customWidth="1"/>
    <col min="515" max="515" width="12.85546875" style="43" customWidth="1"/>
    <col min="516" max="767" width="9.140625" style="43"/>
    <col min="768" max="768" width="12.85546875" style="43" customWidth="1"/>
    <col min="769" max="769" width="30.85546875" style="43" customWidth="1"/>
    <col min="770" max="770" width="16.140625" style="43" customWidth="1"/>
    <col min="771" max="771" width="12.85546875" style="43" customWidth="1"/>
    <col min="772" max="1023" width="9.140625" style="43"/>
    <col min="1024" max="1024" width="12.85546875" style="43" customWidth="1"/>
    <col min="1025" max="1025" width="30.85546875" style="43" customWidth="1"/>
    <col min="1026" max="1026" width="16.140625" style="43" customWidth="1"/>
    <col min="1027" max="1027" width="12.85546875" style="43" customWidth="1"/>
    <col min="1028" max="1279" width="9.140625" style="43"/>
    <col min="1280" max="1280" width="12.85546875" style="43" customWidth="1"/>
    <col min="1281" max="1281" width="30.85546875" style="43" customWidth="1"/>
    <col min="1282" max="1282" width="16.140625" style="43" customWidth="1"/>
    <col min="1283" max="1283" width="12.85546875" style="43" customWidth="1"/>
    <col min="1284" max="1535" width="9.140625" style="43"/>
    <col min="1536" max="1536" width="12.85546875" style="43" customWidth="1"/>
    <col min="1537" max="1537" width="30.85546875" style="43" customWidth="1"/>
    <col min="1538" max="1538" width="16.140625" style="43" customWidth="1"/>
    <col min="1539" max="1539" width="12.85546875" style="43" customWidth="1"/>
    <col min="1540" max="1791" width="9.140625" style="43"/>
    <col min="1792" max="1792" width="12.85546875" style="43" customWidth="1"/>
    <col min="1793" max="1793" width="30.85546875" style="43" customWidth="1"/>
    <col min="1794" max="1794" width="16.140625" style="43" customWidth="1"/>
    <col min="1795" max="1795" width="12.85546875" style="43" customWidth="1"/>
    <col min="1796" max="2047" width="9.140625" style="43"/>
    <col min="2048" max="2048" width="12.85546875" style="43" customWidth="1"/>
    <col min="2049" max="2049" width="30.85546875" style="43" customWidth="1"/>
    <col min="2050" max="2050" width="16.140625" style="43" customWidth="1"/>
    <col min="2051" max="2051" width="12.85546875" style="43" customWidth="1"/>
    <col min="2052" max="2303" width="9.140625" style="43"/>
    <col min="2304" max="2304" width="12.85546875" style="43" customWidth="1"/>
    <col min="2305" max="2305" width="30.85546875" style="43" customWidth="1"/>
    <col min="2306" max="2306" width="16.140625" style="43" customWidth="1"/>
    <col min="2307" max="2307" width="12.85546875" style="43" customWidth="1"/>
    <col min="2308" max="2559" width="9.140625" style="43"/>
    <col min="2560" max="2560" width="12.85546875" style="43" customWidth="1"/>
    <col min="2561" max="2561" width="30.85546875" style="43" customWidth="1"/>
    <col min="2562" max="2562" width="16.140625" style="43" customWidth="1"/>
    <col min="2563" max="2563" width="12.85546875" style="43" customWidth="1"/>
    <col min="2564" max="2815" width="9.140625" style="43"/>
    <col min="2816" max="2816" width="12.85546875" style="43" customWidth="1"/>
    <col min="2817" max="2817" width="30.85546875" style="43" customWidth="1"/>
    <col min="2818" max="2818" width="16.140625" style="43" customWidth="1"/>
    <col min="2819" max="2819" width="12.85546875" style="43" customWidth="1"/>
    <col min="2820" max="3071" width="9.140625" style="43"/>
    <col min="3072" max="3072" width="12.85546875" style="43" customWidth="1"/>
    <col min="3073" max="3073" width="30.85546875" style="43" customWidth="1"/>
    <col min="3074" max="3074" width="16.140625" style="43" customWidth="1"/>
    <col min="3075" max="3075" width="12.85546875" style="43" customWidth="1"/>
    <col min="3076" max="3327" width="9.140625" style="43"/>
    <col min="3328" max="3328" width="12.85546875" style="43" customWidth="1"/>
    <col min="3329" max="3329" width="30.85546875" style="43" customWidth="1"/>
    <col min="3330" max="3330" width="16.140625" style="43" customWidth="1"/>
    <col min="3331" max="3331" width="12.85546875" style="43" customWidth="1"/>
    <col min="3332" max="3583" width="9.140625" style="43"/>
    <col min="3584" max="3584" width="12.85546875" style="43" customWidth="1"/>
    <col min="3585" max="3585" width="30.85546875" style="43" customWidth="1"/>
    <col min="3586" max="3586" width="16.140625" style="43" customWidth="1"/>
    <col min="3587" max="3587" width="12.85546875" style="43" customWidth="1"/>
    <col min="3588" max="3839" width="9.140625" style="43"/>
    <col min="3840" max="3840" width="12.85546875" style="43" customWidth="1"/>
    <col min="3841" max="3841" width="30.85546875" style="43" customWidth="1"/>
    <col min="3842" max="3842" width="16.140625" style="43" customWidth="1"/>
    <col min="3843" max="3843" width="12.85546875" style="43" customWidth="1"/>
    <col min="3844" max="4095" width="9.140625" style="43"/>
    <col min="4096" max="4096" width="12.85546875" style="43" customWidth="1"/>
    <col min="4097" max="4097" width="30.85546875" style="43" customWidth="1"/>
    <col min="4098" max="4098" width="16.140625" style="43" customWidth="1"/>
    <col min="4099" max="4099" width="12.85546875" style="43" customWidth="1"/>
    <col min="4100" max="4351" width="9.140625" style="43"/>
    <col min="4352" max="4352" width="12.85546875" style="43" customWidth="1"/>
    <col min="4353" max="4353" width="30.85546875" style="43" customWidth="1"/>
    <col min="4354" max="4354" width="16.140625" style="43" customWidth="1"/>
    <col min="4355" max="4355" width="12.85546875" style="43" customWidth="1"/>
    <col min="4356" max="4607" width="9.140625" style="43"/>
    <col min="4608" max="4608" width="12.85546875" style="43" customWidth="1"/>
    <col min="4609" max="4609" width="30.85546875" style="43" customWidth="1"/>
    <col min="4610" max="4610" width="16.140625" style="43" customWidth="1"/>
    <col min="4611" max="4611" width="12.85546875" style="43" customWidth="1"/>
    <col min="4612" max="4863" width="9.140625" style="43"/>
    <col min="4864" max="4864" width="12.85546875" style="43" customWidth="1"/>
    <col min="4865" max="4865" width="30.85546875" style="43" customWidth="1"/>
    <col min="4866" max="4866" width="16.140625" style="43" customWidth="1"/>
    <col min="4867" max="4867" width="12.85546875" style="43" customWidth="1"/>
    <col min="4868" max="5119" width="9.140625" style="43"/>
    <col min="5120" max="5120" width="12.85546875" style="43" customWidth="1"/>
    <col min="5121" max="5121" width="30.85546875" style="43" customWidth="1"/>
    <col min="5122" max="5122" width="16.140625" style="43" customWidth="1"/>
    <col min="5123" max="5123" width="12.85546875" style="43" customWidth="1"/>
    <col min="5124" max="5375" width="9.140625" style="43"/>
    <col min="5376" max="5376" width="12.85546875" style="43" customWidth="1"/>
    <col min="5377" max="5377" width="30.85546875" style="43" customWidth="1"/>
    <col min="5378" max="5378" width="16.140625" style="43" customWidth="1"/>
    <col min="5379" max="5379" width="12.85546875" style="43" customWidth="1"/>
    <col min="5380" max="5631" width="9.140625" style="43"/>
    <col min="5632" max="5632" width="12.85546875" style="43" customWidth="1"/>
    <col min="5633" max="5633" width="30.85546875" style="43" customWidth="1"/>
    <col min="5634" max="5634" width="16.140625" style="43" customWidth="1"/>
    <col min="5635" max="5635" width="12.85546875" style="43" customWidth="1"/>
    <col min="5636" max="5887" width="9.140625" style="43"/>
    <col min="5888" max="5888" width="12.85546875" style="43" customWidth="1"/>
    <col min="5889" max="5889" width="30.85546875" style="43" customWidth="1"/>
    <col min="5890" max="5890" width="16.140625" style="43" customWidth="1"/>
    <col min="5891" max="5891" width="12.85546875" style="43" customWidth="1"/>
    <col min="5892" max="6143" width="9.140625" style="43"/>
    <col min="6144" max="6144" width="12.85546875" style="43" customWidth="1"/>
    <col min="6145" max="6145" width="30.85546875" style="43" customWidth="1"/>
    <col min="6146" max="6146" width="16.140625" style="43" customWidth="1"/>
    <col min="6147" max="6147" width="12.85546875" style="43" customWidth="1"/>
    <col min="6148" max="6399" width="9.140625" style="43"/>
    <col min="6400" max="6400" width="12.85546875" style="43" customWidth="1"/>
    <col min="6401" max="6401" width="30.85546875" style="43" customWidth="1"/>
    <col min="6402" max="6402" width="16.140625" style="43" customWidth="1"/>
    <col min="6403" max="6403" width="12.85546875" style="43" customWidth="1"/>
    <col min="6404" max="6655" width="9.140625" style="43"/>
    <col min="6656" max="6656" width="12.85546875" style="43" customWidth="1"/>
    <col min="6657" max="6657" width="30.85546875" style="43" customWidth="1"/>
    <col min="6658" max="6658" width="16.140625" style="43" customWidth="1"/>
    <col min="6659" max="6659" width="12.85546875" style="43" customWidth="1"/>
    <col min="6660" max="6911" width="9.140625" style="43"/>
    <col min="6912" max="6912" width="12.85546875" style="43" customWidth="1"/>
    <col min="6913" max="6913" width="30.85546875" style="43" customWidth="1"/>
    <col min="6914" max="6914" width="16.140625" style="43" customWidth="1"/>
    <col min="6915" max="6915" width="12.85546875" style="43" customWidth="1"/>
    <col min="6916" max="7167" width="9.140625" style="43"/>
    <col min="7168" max="7168" width="12.85546875" style="43" customWidth="1"/>
    <col min="7169" max="7169" width="30.85546875" style="43" customWidth="1"/>
    <col min="7170" max="7170" width="16.140625" style="43" customWidth="1"/>
    <col min="7171" max="7171" width="12.85546875" style="43" customWidth="1"/>
    <col min="7172" max="7423" width="9.140625" style="43"/>
    <col min="7424" max="7424" width="12.85546875" style="43" customWidth="1"/>
    <col min="7425" max="7425" width="30.85546875" style="43" customWidth="1"/>
    <col min="7426" max="7426" width="16.140625" style="43" customWidth="1"/>
    <col min="7427" max="7427" width="12.85546875" style="43" customWidth="1"/>
    <col min="7428" max="7679" width="9.140625" style="43"/>
    <col min="7680" max="7680" width="12.85546875" style="43" customWidth="1"/>
    <col min="7681" max="7681" width="30.85546875" style="43" customWidth="1"/>
    <col min="7682" max="7682" width="16.140625" style="43" customWidth="1"/>
    <col min="7683" max="7683" width="12.85546875" style="43" customWidth="1"/>
    <col min="7684" max="7935" width="9.140625" style="43"/>
    <col min="7936" max="7936" width="12.85546875" style="43" customWidth="1"/>
    <col min="7937" max="7937" width="30.85546875" style="43" customWidth="1"/>
    <col min="7938" max="7938" width="16.140625" style="43" customWidth="1"/>
    <col min="7939" max="7939" width="12.85546875" style="43" customWidth="1"/>
    <col min="7940" max="8191" width="9.140625" style="43"/>
    <col min="8192" max="8192" width="12.85546875" style="43" customWidth="1"/>
    <col min="8193" max="8193" width="30.85546875" style="43" customWidth="1"/>
    <col min="8194" max="8194" width="16.140625" style="43" customWidth="1"/>
    <col min="8195" max="8195" width="12.85546875" style="43" customWidth="1"/>
    <col min="8196" max="8447" width="9.140625" style="43"/>
    <col min="8448" max="8448" width="12.85546875" style="43" customWidth="1"/>
    <col min="8449" max="8449" width="30.85546875" style="43" customWidth="1"/>
    <col min="8450" max="8450" width="16.140625" style="43" customWidth="1"/>
    <col min="8451" max="8451" width="12.85546875" style="43" customWidth="1"/>
    <col min="8452" max="8703" width="9.140625" style="43"/>
    <col min="8704" max="8704" width="12.85546875" style="43" customWidth="1"/>
    <col min="8705" max="8705" width="30.85546875" style="43" customWidth="1"/>
    <col min="8706" max="8706" width="16.140625" style="43" customWidth="1"/>
    <col min="8707" max="8707" width="12.85546875" style="43" customWidth="1"/>
    <col min="8708" max="8959" width="9.140625" style="43"/>
    <col min="8960" max="8960" width="12.85546875" style="43" customWidth="1"/>
    <col min="8961" max="8961" width="30.85546875" style="43" customWidth="1"/>
    <col min="8962" max="8962" width="16.140625" style="43" customWidth="1"/>
    <col min="8963" max="8963" width="12.85546875" style="43" customWidth="1"/>
    <col min="8964" max="9215" width="9.140625" style="43"/>
    <col min="9216" max="9216" width="12.85546875" style="43" customWidth="1"/>
    <col min="9217" max="9217" width="30.85546875" style="43" customWidth="1"/>
    <col min="9218" max="9218" width="16.140625" style="43" customWidth="1"/>
    <col min="9219" max="9219" width="12.85546875" style="43" customWidth="1"/>
    <col min="9220" max="9471" width="9.140625" style="43"/>
    <col min="9472" max="9472" width="12.85546875" style="43" customWidth="1"/>
    <col min="9473" max="9473" width="30.85546875" style="43" customWidth="1"/>
    <col min="9474" max="9474" width="16.140625" style="43" customWidth="1"/>
    <col min="9475" max="9475" width="12.85546875" style="43" customWidth="1"/>
    <col min="9476" max="9727" width="9.140625" style="43"/>
    <col min="9728" max="9728" width="12.85546875" style="43" customWidth="1"/>
    <col min="9729" max="9729" width="30.85546875" style="43" customWidth="1"/>
    <col min="9730" max="9730" width="16.140625" style="43" customWidth="1"/>
    <col min="9731" max="9731" width="12.85546875" style="43" customWidth="1"/>
    <col min="9732" max="9983" width="9.140625" style="43"/>
    <col min="9984" max="9984" width="12.85546875" style="43" customWidth="1"/>
    <col min="9985" max="9985" width="30.85546875" style="43" customWidth="1"/>
    <col min="9986" max="9986" width="16.140625" style="43" customWidth="1"/>
    <col min="9987" max="9987" width="12.85546875" style="43" customWidth="1"/>
    <col min="9988" max="10239" width="9.140625" style="43"/>
    <col min="10240" max="10240" width="12.85546875" style="43" customWidth="1"/>
    <col min="10241" max="10241" width="30.85546875" style="43" customWidth="1"/>
    <col min="10242" max="10242" width="16.140625" style="43" customWidth="1"/>
    <col min="10243" max="10243" width="12.85546875" style="43" customWidth="1"/>
    <col min="10244" max="10495" width="9.140625" style="43"/>
    <col min="10496" max="10496" width="12.85546875" style="43" customWidth="1"/>
    <col min="10497" max="10497" width="30.85546875" style="43" customWidth="1"/>
    <col min="10498" max="10498" width="16.140625" style="43" customWidth="1"/>
    <col min="10499" max="10499" width="12.85546875" style="43" customWidth="1"/>
    <col min="10500" max="10751" width="9.140625" style="43"/>
    <col min="10752" max="10752" width="12.85546875" style="43" customWidth="1"/>
    <col min="10753" max="10753" width="30.85546875" style="43" customWidth="1"/>
    <col min="10754" max="10754" width="16.140625" style="43" customWidth="1"/>
    <col min="10755" max="10755" width="12.85546875" style="43" customWidth="1"/>
    <col min="10756" max="11007" width="9.140625" style="43"/>
    <col min="11008" max="11008" width="12.85546875" style="43" customWidth="1"/>
    <col min="11009" max="11009" width="30.85546875" style="43" customWidth="1"/>
    <col min="11010" max="11010" width="16.140625" style="43" customWidth="1"/>
    <col min="11011" max="11011" width="12.85546875" style="43" customWidth="1"/>
    <col min="11012" max="11263" width="9.140625" style="43"/>
    <col min="11264" max="11264" width="12.85546875" style="43" customWidth="1"/>
    <col min="11265" max="11265" width="30.85546875" style="43" customWidth="1"/>
    <col min="11266" max="11266" width="16.140625" style="43" customWidth="1"/>
    <col min="11267" max="11267" width="12.85546875" style="43" customWidth="1"/>
    <col min="11268" max="11519" width="9.140625" style="43"/>
    <col min="11520" max="11520" width="12.85546875" style="43" customWidth="1"/>
    <col min="11521" max="11521" width="30.85546875" style="43" customWidth="1"/>
    <col min="11522" max="11522" width="16.140625" style="43" customWidth="1"/>
    <col min="11523" max="11523" width="12.85546875" style="43" customWidth="1"/>
    <col min="11524" max="11775" width="9.140625" style="43"/>
    <col min="11776" max="11776" width="12.85546875" style="43" customWidth="1"/>
    <col min="11777" max="11777" width="30.85546875" style="43" customWidth="1"/>
    <col min="11778" max="11778" width="16.140625" style="43" customWidth="1"/>
    <col min="11779" max="11779" width="12.85546875" style="43" customWidth="1"/>
    <col min="11780" max="12031" width="9.140625" style="43"/>
    <col min="12032" max="12032" width="12.85546875" style="43" customWidth="1"/>
    <col min="12033" max="12033" width="30.85546875" style="43" customWidth="1"/>
    <col min="12034" max="12034" width="16.140625" style="43" customWidth="1"/>
    <col min="12035" max="12035" width="12.85546875" style="43" customWidth="1"/>
    <col min="12036" max="12287" width="9.140625" style="43"/>
    <col min="12288" max="12288" width="12.85546875" style="43" customWidth="1"/>
    <col min="12289" max="12289" width="30.85546875" style="43" customWidth="1"/>
    <col min="12290" max="12290" width="16.140625" style="43" customWidth="1"/>
    <col min="12291" max="12291" width="12.85546875" style="43" customWidth="1"/>
    <col min="12292" max="12543" width="9.140625" style="43"/>
    <col min="12544" max="12544" width="12.85546875" style="43" customWidth="1"/>
    <col min="12545" max="12545" width="30.85546875" style="43" customWidth="1"/>
    <col min="12546" max="12546" width="16.140625" style="43" customWidth="1"/>
    <col min="12547" max="12547" width="12.85546875" style="43" customWidth="1"/>
    <col min="12548" max="12799" width="9.140625" style="43"/>
    <col min="12800" max="12800" width="12.85546875" style="43" customWidth="1"/>
    <col min="12801" max="12801" width="30.85546875" style="43" customWidth="1"/>
    <col min="12802" max="12802" width="16.140625" style="43" customWidth="1"/>
    <col min="12803" max="12803" width="12.85546875" style="43" customWidth="1"/>
    <col min="12804" max="13055" width="9.140625" style="43"/>
    <col min="13056" max="13056" width="12.85546875" style="43" customWidth="1"/>
    <col min="13057" max="13057" width="30.85546875" style="43" customWidth="1"/>
    <col min="13058" max="13058" width="16.140625" style="43" customWidth="1"/>
    <col min="13059" max="13059" width="12.85546875" style="43" customWidth="1"/>
    <col min="13060" max="13311" width="9.140625" style="43"/>
    <col min="13312" max="13312" width="12.85546875" style="43" customWidth="1"/>
    <col min="13313" max="13313" width="30.85546875" style="43" customWidth="1"/>
    <col min="13314" max="13314" width="16.140625" style="43" customWidth="1"/>
    <col min="13315" max="13315" width="12.85546875" style="43" customWidth="1"/>
    <col min="13316" max="13567" width="9.140625" style="43"/>
    <col min="13568" max="13568" width="12.85546875" style="43" customWidth="1"/>
    <col min="13569" max="13569" width="30.85546875" style="43" customWidth="1"/>
    <col min="13570" max="13570" width="16.140625" style="43" customWidth="1"/>
    <col min="13571" max="13571" width="12.85546875" style="43" customWidth="1"/>
    <col min="13572" max="13823" width="9.140625" style="43"/>
    <col min="13824" max="13824" width="12.85546875" style="43" customWidth="1"/>
    <col min="13825" max="13825" width="30.85546875" style="43" customWidth="1"/>
    <col min="13826" max="13826" width="16.140625" style="43" customWidth="1"/>
    <col min="13827" max="13827" width="12.85546875" style="43" customWidth="1"/>
    <col min="13828" max="14079" width="9.140625" style="43"/>
    <col min="14080" max="14080" width="12.85546875" style="43" customWidth="1"/>
    <col min="14081" max="14081" width="30.85546875" style="43" customWidth="1"/>
    <col min="14082" max="14082" width="16.140625" style="43" customWidth="1"/>
    <col min="14083" max="14083" width="12.85546875" style="43" customWidth="1"/>
    <col min="14084" max="14335" width="9.140625" style="43"/>
    <col min="14336" max="14336" width="12.85546875" style="43" customWidth="1"/>
    <col min="14337" max="14337" width="30.85546875" style="43" customWidth="1"/>
    <col min="14338" max="14338" width="16.140625" style="43" customWidth="1"/>
    <col min="14339" max="14339" width="12.85546875" style="43" customWidth="1"/>
    <col min="14340" max="14591" width="9.140625" style="43"/>
    <col min="14592" max="14592" width="12.85546875" style="43" customWidth="1"/>
    <col min="14593" max="14593" width="30.85546875" style="43" customWidth="1"/>
    <col min="14594" max="14594" width="16.140625" style="43" customWidth="1"/>
    <col min="14595" max="14595" width="12.85546875" style="43" customWidth="1"/>
    <col min="14596" max="14847" width="9.140625" style="43"/>
    <col min="14848" max="14848" width="12.85546875" style="43" customWidth="1"/>
    <col min="14849" max="14849" width="30.85546875" style="43" customWidth="1"/>
    <col min="14850" max="14850" width="16.140625" style="43" customWidth="1"/>
    <col min="14851" max="14851" width="12.85546875" style="43" customWidth="1"/>
    <col min="14852" max="15103" width="9.140625" style="43"/>
    <col min="15104" max="15104" width="12.85546875" style="43" customWidth="1"/>
    <col min="15105" max="15105" width="30.85546875" style="43" customWidth="1"/>
    <col min="15106" max="15106" width="16.140625" style="43" customWidth="1"/>
    <col min="15107" max="15107" width="12.85546875" style="43" customWidth="1"/>
    <col min="15108" max="15359" width="9.140625" style="43"/>
    <col min="15360" max="15360" width="12.85546875" style="43" customWidth="1"/>
    <col min="15361" max="15361" width="30.85546875" style="43" customWidth="1"/>
    <col min="15362" max="15362" width="16.140625" style="43" customWidth="1"/>
    <col min="15363" max="15363" width="12.85546875" style="43" customWidth="1"/>
    <col min="15364" max="15615" width="9.140625" style="43"/>
    <col min="15616" max="15616" width="12.85546875" style="43" customWidth="1"/>
    <col min="15617" max="15617" width="30.85546875" style="43" customWidth="1"/>
    <col min="15618" max="15618" width="16.140625" style="43" customWidth="1"/>
    <col min="15619" max="15619" width="12.85546875" style="43" customWidth="1"/>
    <col min="15620" max="15871" width="9.140625" style="43"/>
    <col min="15872" max="15872" width="12.85546875" style="43" customWidth="1"/>
    <col min="15873" max="15873" width="30.85546875" style="43" customWidth="1"/>
    <col min="15874" max="15874" width="16.140625" style="43" customWidth="1"/>
    <col min="15875" max="15875" width="12.85546875" style="43" customWidth="1"/>
    <col min="15876" max="16127" width="9.140625" style="43"/>
    <col min="16128" max="16128" width="12.85546875" style="43" customWidth="1"/>
    <col min="16129" max="16129" width="30.85546875" style="43" customWidth="1"/>
    <col min="16130" max="16130" width="16.140625" style="43" customWidth="1"/>
    <col min="16131" max="16131" width="12.85546875" style="43" customWidth="1"/>
    <col min="16132" max="16384" width="9.140625" style="43"/>
  </cols>
  <sheetData>
    <row r="1" spans="1:3" ht="21.75" customHeight="1" thickBot="1" x14ac:dyDescent="0.3">
      <c r="A1" s="6" t="s">
        <v>50</v>
      </c>
      <c r="C1" s="22" t="s">
        <v>10</v>
      </c>
    </row>
    <row r="2" spans="1:3" s="39" customFormat="1" ht="16.5" thickBot="1" x14ac:dyDescent="0.3">
      <c r="A2" s="40" t="s">
        <v>7</v>
      </c>
      <c r="B2" s="41" t="s">
        <v>51</v>
      </c>
      <c r="C2" s="42" t="s">
        <v>52</v>
      </c>
    </row>
    <row r="3" spans="1:3" s="48" customFormat="1" ht="18" customHeight="1" thickTop="1" x14ac:dyDescent="0.25">
      <c r="A3" s="135" t="s">
        <v>19</v>
      </c>
      <c r="B3" s="52" t="s">
        <v>53</v>
      </c>
      <c r="C3" s="53">
        <v>16</v>
      </c>
    </row>
    <row r="4" spans="1:3" s="48" customFormat="1" ht="16.5" thickBot="1" x14ac:dyDescent="0.3">
      <c r="A4" s="137"/>
      <c r="B4" s="54" t="s">
        <v>73</v>
      </c>
      <c r="C4" s="55">
        <v>8</v>
      </c>
    </row>
    <row r="5" spans="1:3" s="48" customFormat="1" ht="19.5" customHeight="1" thickTop="1" x14ac:dyDescent="0.25">
      <c r="A5" s="135" t="s">
        <v>20</v>
      </c>
      <c r="B5" s="52" t="s">
        <v>54</v>
      </c>
      <c r="C5" s="53">
        <v>18</v>
      </c>
    </row>
    <row r="6" spans="1:3" s="48" customFormat="1" ht="16.5" thickBot="1" x14ac:dyDescent="0.3">
      <c r="A6" s="137"/>
      <c r="B6" s="56" t="s">
        <v>55</v>
      </c>
      <c r="C6" s="57">
        <v>6</v>
      </c>
    </row>
    <row r="7" spans="1:3" ht="19.5" customHeight="1" thickTop="1" x14ac:dyDescent="0.25">
      <c r="A7" s="135" t="s">
        <v>21</v>
      </c>
      <c r="B7" s="58" t="s">
        <v>76</v>
      </c>
      <c r="C7" s="53">
        <v>14</v>
      </c>
    </row>
    <row r="8" spans="1:3" ht="16.5" thickBot="1" x14ac:dyDescent="0.3">
      <c r="A8" s="137"/>
      <c r="B8" s="59" t="s">
        <v>82</v>
      </c>
      <c r="C8" s="57">
        <v>10</v>
      </c>
    </row>
    <row r="9" spans="1:3" s="48" customFormat="1" ht="22.5" customHeight="1" thickTop="1" x14ac:dyDescent="0.25">
      <c r="A9" s="135" t="s">
        <v>22</v>
      </c>
      <c r="B9" s="60" t="s">
        <v>1</v>
      </c>
      <c r="C9" s="53">
        <v>12</v>
      </c>
    </row>
    <row r="10" spans="1:3" s="48" customFormat="1" ht="16.5" thickBot="1" x14ac:dyDescent="0.3">
      <c r="A10" s="137"/>
      <c r="B10" s="59" t="s">
        <v>66</v>
      </c>
      <c r="C10" s="61">
        <v>12</v>
      </c>
    </row>
    <row r="11" spans="1:3" ht="20.25" customHeight="1" thickTop="1" x14ac:dyDescent="0.25">
      <c r="A11" s="135" t="s">
        <v>23</v>
      </c>
      <c r="B11" s="60" t="s">
        <v>5</v>
      </c>
      <c r="C11" s="53">
        <v>16</v>
      </c>
    </row>
    <row r="12" spans="1:3" ht="16.5" thickBot="1" x14ac:dyDescent="0.3">
      <c r="A12" s="137"/>
      <c r="B12" s="59" t="s">
        <v>57</v>
      </c>
      <c r="C12" s="61">
        <v>8</v>
      </c>
    </row>
    <row r="13" spans="1:3" s="48" customFormat="1" ht="22.5" customHeight="1" thickTop="1" x14ac:dyDescent="0.25">
      <c r="A13" s="135" t="s">
        <v>24</v>
      </c>
      <c r="B13" s="60" t="s">
        <v>58</v>
      </c>
      <c r="C13" s="53">
        <v>16</v>
      </c>
    </row>
    <row r="14" spans="1:3" s="48" customFormat="1" ht="21" customHeight="1" thickBot="1" x14ac:dyDescent="0.3">
      <c r="A14" s="137"/>
      <c r="B14" s="59" t="s">
        <v>11</v>
      </c>
      <c r="C14" s="55">
        <v>8</v>
      </c>
    </row>
    <row r="15" spans="1:3" s="48" customFormat="1" ht="16.5" thickTop="1" x14ac:dyDescent="0.25">
      <c r="A15" s="135" t="s">
        <v>25</v>
      </c>
      <c r="B15" s="60" t="s">
        <v>63</v>
      </c>
      <c r="C15" s="53">
        <v>12</v>
      </c>
    </row>
    <row r="16" spans="1:3" s="48" customFormat="1" ht="16.5" customHeight="1" x14ac:dyDescent="0.25">
      <c r="A16" s="136"/>
      <c r="B16" s="62" t="s">
        <v>12</v>
      </c>
      <c r="C16" s="61">
        <v>8</v>
      </c>
    </row>
    <row r="17" spans="1:3" s="48" customFormat="1" ht="16.5" thickBot="1" x14ac:dyDescent="0.3">
      <c r="A17" s="136"/>
      <c r="B17" s="63" t="s">
        <v>78</v>
      </c>
      <c r="C17" s="57">
        <v>4</v>
      </c>
    </row>
    <row r="18" spans="1:3" s="48" customFormat="1" ht="16.5" thickTop="1" x14ac:dyDescent="0.25">
      <c r="A18" s="135" t="s">
        <v>26</v>
      </c>
      <c r="B18" s="60" t="s">
        <v>3</v>
      </c>
      <c r="C18" s="53">
        <v>13</v>
      </c>
    </row>
    <row r="19" spans="1:3" s="48" customFormat="1" ht="16.5" thickBot="1" x14ac:dyDescent="0.3">
      <c r="A19" s="136"/>
      <c r="B19" s="59" t="s">
        <v>68</v>
      </c>
      <c r="C19" s="55">
        <v>11</v>
      </c>
    </row>
    <row r="20" spans="1:3" s="48" customFormat="1" ht="16.5" thickTop="1" x14ac:dyDescent="0.25">
      <c r="A20" s="135" t="s">
        <v>27</v>
      </c>
      <c r="B20" s="60" t="s">
        <v>79</v>
      </c>
      <c r="C20" s="53">
        <v>10</v>
      </c>
    </row>
    <row r="21" spans="1:3" s="48" customFormat="1" x14ac:dyDescent="0.25">
      <c r="A21" s="136"/>
      <c r="B21" s="62" t="s">
        <v>84</v>
      </c>
      <c r="C21" s="61">
        <v>9</v>
      </c>
    </row>
    <row r="22" spans="1:3" s="48" customFormat="1" ht="16.5" thickBot="1" x14ac:dyDescent="0.3">
      <c r="A22" s="137"/>
      <c r="B22" s="63" t="s">
        <v>71</v>
      </c>
      <c r="C22" s="57">
        <v>5</v>
      </c>
    </row>
    <row r="23" spans="1:3" s="48" customFormat="1" ht="16.5" thickTop="1" x14ac:dyDescent="0.25">
      <c r="A23" s="135" t="s">
        <v>28</v>
      </c>
      <c r="B23" s="60" t="s">
        <v>46</v>
      </c>
      <c r="C23" s="53">
        <v>8</v>
      </c>
    </row>
    <row r="24" spans="1:3" s="48" customFormat="1" x14ac:dyDescent="0.25">
      <c r="A24" s="136"/>
      <c r="B24" s="62" t="s">
        <v>80</v>
      </c>
      <c r="C24" s="61">
        <v>8</v>
      </c>
    </row>
    <row r="25" spans="1:3" s="48" customFormat="1" ht="16.5" thickBot="1" x14ac:dyDescent="0.3">
      <c r="A25" s="137"/>
      <c r="B25" s="63" t="s">
        <v>81</v>
      </c>
      <c r="C25" s="57">
        <v>8</v>
      </c>
    </row>
    <row r="26" spans="1:3" s="48" customFormat="1" ht="16.5" thickTop="1" x14ac:dyDescent="0.25">
      <c r="A26" s="135" t="s">
        <v>29</v>
      </c>
      <c r="B26" s="60" t="s">
        <v>59</v>
      </c>
      <c r="C26" s="53">
        <v>11</v>
      </c>
    </row>
    <row r="27" spans="1:3" s="48" customFormat="1" x14ac:dyDescent="0.25">
      <c r="A27" s="136"/>
      <c r="B27" s="62" t="s">
        <v>72</v>
      </c>
      <c r="C27" s="61">
        <v>8</v>
      </c>
    </row>
    <row r="28" spans="1:3" s="48" customFormat="1" ht="16.5" thickBot="1" x14ac:dyDescent="0.3">
      <c r="A28" s="137"/>
      <c r="B28" s="63" t="s">
        <v>83</v>
      </c>
      <c r="C28" s="57">
        <v>5</v>
      </c>
    </row>
    <row r="29" spans="1:3" s="48" customFormat="1" ht="16.5" thickTop="1" x14ac:dyDescent="0.25">
      <c r="A29" s="49"/>
      <c r="B29" s="50"/>
      <c r="C29" s="51"/>
    </row>
  </sheetData>
  <mergeCells count="11">
    <mergeCell ref="A3:A4"/>
    <mergeCell ref="A5:A6"/>
    <mergeCell ref="A7:A8"/>
    <mergeCell ref="A15:A17"/>
    <mergeCell ref="A13:A14"/>
    <mergeCell ref="A23:A25"/>
    <mergeCell ref="A26:A28"/>
    <mergeCell ref="A9:A10"/>
    <mergeCell ref="A11:A12"/>
    <mergeCell ref="A18:A19"/>
    <mergeCell ref="A20:A22"/>
  </mergeCells>
  <phoneticPr fontId="1" type="noConversion"/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E10" sqref="E10"/>
    </sheetView>
  </sheetViews>
  <sheetFormatPr defaultRowHeight="15.75" x14ac:dyDescent="0.25"/>
  <cols>
    <col min="1" max="1" width="18" style="15" customWidth="1"/>
    <col min="2" max="2" width="29.5703125" style="15" customWidth="1"/>
    <col min="3" max="3" width="15.42578125" style="18" customWidth="1"/>
    <col min="4" max="16384" width="9.140625" style="15"/>
  </cols>
  <sheetData>
    <row r="1" spans="1:3" ht="24.75" customHeight="1" x14ac:dyDescent="0.25">
      <c r="A1" s="16" t="s">
        <v>2</v>
      </c>
      <c r="C1" s="17" t="s">
        <v>10</v>
      </c>
    </row>
    <row r="2" spans="1:3" ht="16.5" thickBot="1" x14ac:dyDescent="0.3"/>
    <row r="3" spans="1:3" s="22" customFormat="1" ht="19.5" customHeight="1" x14ac:dyDescent="0.25">
      <c r="A3" s="19" t="s">
        <v>7</v>
      </c>
      <c r="B3" s="20" t="s">
        <v>8</v>
      </c>
      <c r="C3" s="21" t="s">
        <v>0</v>
      </c>
    </row>
    <row r="4" spans="1:3" ht="25.5" customHeight="1" x14ac:dyDescent="0.25">
      <c r="A4" s="138" t="s">
        <v>104</v>
      </c>
      <c r="B4" s="14" t="s">
        <v>77</v>
      </c>
      <c r="C4" s="23">
        <v>13</v>
      </c>
    </row>
    <row r="5" spans="1:3" ht="24" customHeight="1" thickBot="1" x14ac:dyDescent="0.3">
      <c r="A5" s="139"/>
      <c r="B5" s="3" t="s">
        <v>75</v>
      </c>
      <c r="C5" s="24">
        <v>11</v>
      </c>
    </row>
    <row r="6" spans="1:3" ht="26.25" customHeight="1" thickBot="1" x14ac:dyDescent="0.3">
      <c r="A6" s="45" t="s">
        <v>105</v>
      </c>
      <c r="B6" s="37" t="s">
        <v>1</v>
      </c>
      <c r="C6" s="25">
        <v>24</v>
      </c>
    </row>
    <row r="7" spans="1:3" ht="24.75" customHeight="1" thickBot="1" x14ac:dyDescent="0.3">
      <c r="A7" s="45" t="s">
        <v>106</v>
      </c>
      <c r="B7" s="37" t="s">
        <v>3</v>
      </c>
      <c r="C7" s="25">
        <v>24</v>
      </c>
    </row>
    <row r="8" spans="1:3" ht="21.75" customHeight="1" x14ac:dyDescent="0.25">
      <c r="A8" s="140" t="s">
        <v>107</v>
      </c>
      <c r="B8" s="13" t="s">
        <v>18</v>
      </c>
      <c r="C8" s="26">
        <v>16</v>
      </c>
    </row>
    <row r="9" spans="1:3" ht="24.75" customHeight="1" thickBot="1" x14ac:dyDescent="0.3">
      <c r="A9" s="139"/>
      <c r="B9" s="3" t="s">
        <v>17</v>
      </c>
      <c r="C9" s="24">
        <v>8</v>
      </c>
    </row>
    <row r="10" spans="1:3" ht="21.75" customHeight="1" x14ac:dyDescent="0.25">
      <c r="A10" s="140" t="s">
        <v>108</v>
      </c>
      <c r="B10" s="13" t="s">
        <v>11</v>
      </c>
      <c r="C10" s="26">
        <v>20</v>
      </c>
    </row>
    <row r="11" spans="1:3" ht="21" customHeight="1" thickBot="1" x14ac:dyDescent="0.3">
      <c r="A11" s="139"/>
      <c r="B11" s="3" t="s">
        <v>4</v>
      </c>
      <c r="C11" s="24">
        <v>4</v>
      </c>
    </row>
    <row r="12" spans="1:3" ht="25.5" customHeight="1" thickBot="1" x14ac:dyDescent="0.3">
      <c r="A12" s="46" t="s">
        <v>109</v>
      </c>
      <c r="B12" s="38" t="s">
        <v>4</v>
      </c>
      <c r="C12" s="27">
        <v>24</v>
      </c>
    </row>
    <row r="13" spans="1:3" ht="21.75" customHeight="1" x14ac:dyDescent="0.25">
      <c r="A13" s="140" t="s">
        <v>110</v>
      </c>
      <c r="B13" s="13" t="s">
        <v>12</v>
      </c>
      <c r="C13" s="26">
        <v>16</v>
      </c>
    </row>
    <row r="14" spans="1:3" ht="23.25" customHeight="1" thickBot="1" x14ac:dyDescent="0.3">
      <c r="A14" s="139"/>
      <c r="B14" s="3" t="s">
        <v>16</v>
      </c>
      <c r="C14" s="24">
        <v>8</v>
      </c>
    </row>
    <row r="15" spans="1:3" ht="23.25" customHeight="1" x14ac:dyDescent="0.25">
      <c r="A15" s="140" t="s">
        <v>111</v>
      </c>
      <c r="B15" s="13" t="s">
        <v>15</v>
      </c>
      <c r="C15" s="26">
        <v>12</v>
      </c>
    </row>
    <row r="16" spans="1:3" ht="21.75" customHeight="1" thickBot="1" x14ac:dyDescent="0.3">
      <c r="A16" s="139"/>
      <c r="B16" s="3" t="s">
        <v>135</v>
      </c>
      <c r="C16" s="24">
        <v>12</v>
      </c>
    </row>
    <row r="17" spans="1:3" ht="24.75" customHeight="1" x14ac:dyDescent="0.25">
      <c r="A17" s="141" t="s">
        <v>112</v>
      </c>
      <c r="B17" s="104" t="s">
        <v>136</v>
      </c>
      <c r="C17" s="105">
        <v>15</v>
      </c>
    </row>
    <row r="18" spans="1:3" ht="20.25" customHeight="1" thickBot="1" x14ac:dyDescent="0.3">
      <c r="A18" s="142"/>
      <c r="B18" s="106" t="s">
        <v>134</v>
      </c>
      <c r="C18" s="107"/>
    </row>
    <row r="19" spans="1:3" ht="24.75" customHeight="1" x14ac:dyDescent="0.25">
      <c r="A19" s="28"/>
      <c r="B19" s="29"/>
      <c r="C19" s="30"/>
    </row>
  </sheetData>
  <mergeCells count="6">
    <mergeCell ref="A4:A5"/>
    <mergeCell ref="A8:A9"/>
    <mergeCell ref="A13:A14"/>
    <mergeCell ref="A15:A16"/>
    <mergeCell ref="A17:A18"/>
    <mergeCell ref="A10:A11"/>
  </mergeCells>
  <phoneticPr fontId="1" type="noConversion"/>
  <pageMargins left="0.31496062992125984" right="0.43307086614173229" top="0.27559055118110237" bottom="0.31496062992125984" header="0.19685039370078741" footer="0.23622047244094491"/>
  <pageSetup paperSize="9" orientation="portrait" r:id="rId1"/>
  <headerFooter alignWithMargins="0">
    <oddHeader>&amp;R&amp;D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H15" sqref="H15"/>
    </sheetView>
  </sheetViews>
  <sheetFormatPr defaultRowHeight="15.75" x14ac:dyDescent="0.25"/>
  <cols>
    <col min="1" max="1" width="14" style="15" customWidth="1"/>
    <col min="2" max="2" width="13.85546875" style="15" customWidth="1"/>
    <col min="3" max="3" width="41.140625" style="15" customWidth="1"/>
    <col min="4" max="4" width="29.5703125" style="15" customWidth="1"/>
    <col min="5" max="16384" width="9.140625" style="15"/>
  </cols>
  <sheetData>
    <row r="1" spans="1:4" ht="31.5" x14ac:dyDescent="0.25">
      <c r="A1" s="115" t="s">
        <v>139</v>
      </c>
      <c r="B1" s="115" t="s">
        <v>141</v>
      </c>
      <c r="C1" s="115" t="s">
        <v>142</v>
      </c>
      <c r="D1" s="115" t="s">
        <v>173</v>
      </c>
    </row>
    <row r="2" spans="1:4" ht="24.75" customHeight="1" x14ac:dyDescent="0.25">
      <c r="A2" s="116" t="s">
        <v>174</v>
      </c>
      <c r="B2" s="117">
        <v>1</v>
      </c>
      <c r="C2" s="116" t="s">
        <v>175</v>
      </c>
      <c r="D2" s="116" t="s">
        <v>176</v>
      </c>
    </row>
    <row r="3" spans="1:4" ht="24.75" customHeight="1" x14ac:dyDescent="0.25">
      <c r="A3" s="116" t="s">
        <v>174</v>
      </c>
      <c r="B3" s="117">
        <v>1</v>
      </c>
      <c r="C3" s="116" t="s">
        <v>177</v>
      </c>
      <c r="D3" s="116"/>
    </row>
    <row r="4" spans="1:4" ht="24.75" customHeight="1" x14ac:dyDescent="0.25">
      <c r="A4" s="116" t="s">
        <v>174</v>
      </c>
      <c r="B4" s="117">
        <v>1</v>
      </c>
      <c r="C4" s="116" t="s">
        <v>178</v>
      </c>
      <c r="D4" s="116"/>
    </row>
    <row r="5" spans="1:4" ht="24.75" customHeight="1" x14ac:dyDescent="0.25">
      <c r="A5" s="116" t="s">
        <v>174</v>
      </c>
      <c r="B5" s="117">
        <v>2</v>
      </c>
      <c r="C5" s="116" t="s">
        <v>179</v>
      </c>
      <c r="D5" s="116"/>
    </row>
    <row r="6" spans="1:4" ht="24.75" customHeight="1" x14ac:dyDescent="0.25">
      <c r="A6" s="116" t="s">
        <v>174</v>
      </c>
      <c r="B6" s="117">
        <v>1</v>
      </c>
      <c r="C6" s="116" t="s">
        <v>180</v>
      </c>
      <c r="D6" s="116" t="s">
        <v>181</v>
      </c>
    </row>
    <row r="7" spans="1:4" ht="24.75" customHeight="1" x14ac:dyDescent="0.25">
      <c r="A7" s="116" t="s">
        <v>174</v>
      </c>
      <c r="B7" s="117">
        <v>2</v>
      </c>
      <c r="C7" s="116" t="s">
        <v>182</v>
      </c>
      <c r="D7" s="116"/>
    </row>
    <row r="8" spans="1:4" ht="24.75" customHeight="1" x14ac:dyDescent="0.25">
      <c r="A8" s="116" t="s">
        <v>174</v>
      </c>
      <c r="B8" s="117">
        <v>1</v>
      </c>
      <c r="C8" s="116" t="s">
        <v>183</v>
      </c>
      <c r="D8" s="116" t="s">
        <v>184</v>
      </c>
    </row>
    <row r="9" spans="1:4" ht="24.75" customHeight="1" x14ac:dyDescent="0.25">
      <c r="A9" s="116" t="s">
        <v>174</v>
      </c>
      <c r="B9" s="117">
        <v>1</v>
      </c>
      <c r="C9" s="116" t="s">
        <v>155</v>
      </c>
      <c r="D9" s="116"/>
    </row>
    <row r="10" spans="1:4" ht="24.75" customHeight="1" x14ac:dyDescent="0.25">
      <c r="A10" s="116" t="s">
        <v>174</v>
      </c>
      <c r="B10" s="117">
        <v>1</v>
      </c>
      <c r="C10" s="116" t="s">
        <v>185</v>
      </c>
      <c r="D10" s="116"/>
    </row>
    <row r="11" spans="1:4" ht="24.75" customHeight="1" x14ac:dyDescent="0.25">
      <c r="A11" s="116" t="s">
        <v>174</v>
      </c>
      <c r="B11" s="117">
        <v>1</v>
      </c>
      <c r="C11" s="116" t="s">
        <v>186</v>
      </c>
      <c r="D11" s="116"/>
    </row>
    <row r="12" spans="1:4" ht="24.75" customHeight="1" x14ac:dyDescent="0.25">
      <c r="A12" s="116" t="s">
        <v>174</v>
      </c>
      <c r="B12" s="117">
        <v>2</v>
      </c>
      <c r="C12" s="116" t="s">
        <v>187</v>
      </c>
      <c r="D12" s="116"/>
    </row>
    <row r="13" spans="1:4" ht="24.75" customHeight="1" x14ac:dyDescent="0.25">
      <c r="A13" s="116" t="s">
        <v>174</v>
      </c>
      <c r="B13" s="117">
        <v>1</v>
      </c>
      <c r="C13" s="116" t="s">
        <v>188</v>
      </c>
      <c r="D13" s="116"/>
    </row>
    <row r="14" spans="1:4" ht="24.75" customHeight="1" x14ac:dyDescent="0.25">
      <c r="A14" s="152" t="s">
        <v>174</v>
      </c>
      <c r="B14" s="153">
        <v>1</v>
      </c>
      <c r="C14" s="152" t="s">
        <v>189</v>
      </c>
      <c r="D14" s="152"/>
    </row>
    <row r="15" spans="1:4" ht="24.75" customHeight="1" x14ac:dyDescent="0.25">
      <c r="A15" s="152" t="s">
        <v>174</v>
      </c>
      <c r="B15" s="153">
        <v>1</v>
      </c>
      <c r="C15" s="152" t="s">
        <v>190</v>
      </c>
      <c r="D15" s="152"/>
    </row>
    <row r="16" spans="1:4" ht="25.5" customHeight="1" x14ac:dyDescent="0.25">
      <c r="A16" s="116" t="s">
        <v>174</v>
      </c>
      <c r="B16" s="117">
        <v>1</v>
      </c>
      <c r="C16" s="116" t="s">
        <v>238</v>
      </c>
      <c r="D16" s="116" t="s">
        <v>239</v>
      </c>
    </row>
    <row r="17" spans="1:4" ht="25.5" customHeight="1" x14ac:dyDescent="0.25">
      <c r="A17" s="116" t="s">
        <v>174</v>
      </c>
      <c r="B17" s="117">
        <v>1</v>
      </c>
      <c r="C17" s="116" t="s">
        <v>240</v>
      </c>
      <c r="D17" s="11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I8" sqref="I8"/>
    </sheetView>
  </sheetViews>
  <sheetFormatPr defaultRowHeight="15.75" x14ac:dyDescent="0.2"/>
  <cols>
    <col min="1" max="1" width="11.42578125" style="154" customWidth="1"/>
    <col min="2" max="2" width="10" style="154" customWidth="1"/>
    <col min="3" max="3" width="42.7109375" style="154" bestFit="1" customWidth="1"/>
    <col min="4" max="4" width="9.140625" style="154"/>
    <col min="5" max="5" width="46.5703125" style="154" bestFit="1" customWidth="1"/>
    <col min="6" max="16384" width="9.140625" style="154"/>
  </cols>
  <sheetData>
    <row r="1" spans="1:5" ht="35.25" customHeight="1" x14ac:dyDescent="0.2">
      <c r="A1" s="115" t="s">
        <v>139</v>
      </c>
      <c r="B1" s="115" t="s">
        <v>141</v>
      </c>
      <c r="C1" s="115" t="s">
        <v>142</v>
      </c>
      <c r="D1" s="115" t="s">
        <v>0</v>
      </c>
      <c r="E1" s="115" t="s">
        <v>173</v>
      </c>
    </row>
    <row r="2" spans="1:5" ht="22.5" customHeight="1" x14ac:dyDescent="0.2">
      <c r="A2" s="116" t="s">
        <v>241</v>
      </c>
      <c r="B2" s="117">
        <v>1</v>
      </c>
      <c r="C2" s="116" t="s">
        <v>205</v>
      </c>
      <c r="D2" s="155">
        <v>24</v>
      </c>
      <c r="E2" s="116" t="s">
        <v>242</v>
      </c>
    </row>
    <row r="3" spans="1:5" ht="22.5" customHeight="1" x14ac:dyDescent="0.2">
      <c r="A3" s="116" t="s">
        <v>241</v>
      </c>
      <c r="B3" s="117">
        <v>1</v>
      </c>
      <c r="C3" s="116" t="s">
        <v>243</v>
      </c>
      <c r="D3" s="155">
        <v>25</v>
      </c>
      <c r="E3" s="116" t="s">
        <v>244</v>
      </c>
    </row>
    <row r="4" spans="1:5" ht="22.5" customHeight="1" x14ac:dyDescent="0.2">
      <c r="A4" s="116" t="s">
        <v>241</v>
      </c>
      <c r="B4" s="117">
        <v>1</v>
      </c>
      <c r="C4" s="116" t="s">
        <v>222</v>
      </c>
      <c r="D4" s="155">
        <v>24</v>
      </c>
      <c r="E4" s="116"/>
    </row>
    <row r="5" spans="1:5" ht="22.5" customHeight="1" x14ac:dyDescent="0.2">
      <c r="A5" s="116" t="s">
        <v>241</v>
      </c>
      <c r="B5" s="117">
        <v>1</v>
      </c>
      <c r="C5" s="116" t="s">
        <v>229</v>
      </c>
      <c r="D5" s="155">
        <v>24</v>
      </c>
      <c r="E5" s="116" t="s">
        <v>245</v>
      </c>
    </row>
    <row r="6" spans="1:5" ht="22.5" customHeight="1" x14ac:dyDescent="0.2">
      <c r="A6" s="116" t="s">
        <v>241</v>
      </c>
      <c r="B6" s="117">
        <v>1</v>
      </c>
      <c r="C6" s="116" t="s">
        <v>220</v>
      </c>
      <c r="D6" s="155">
        <v>24</v>
      </c>
      <c r="E6" s="116"/>
    </row>
    <row r="7" spans="1:5" ht="22.5" customHeight="1" x14ac:dyDescent="0.2">
      <c r="A7" s="116" t="s">
        <v>241</v>
      </c>
      <c r="B7" s="117">
        <v>1</v>
      </c>
      <c r="C7" s="116" t="s">
        <v>226</v>
      </c>
      <c r="D7" s="155">
        <v>24</v>
      </c>
      <c r="E7" s="116"/>
    </row>
    <row r="8" spans="1:5" ht="22.5" customHeight="1" x14ac:dyDescent="0.2">
      <c r="A8" s="116" t="s">
        <v>241</v>
      </c>
      <c r="B8" s="117">
        <v>1</v>
      </c>
      <c r="C8" s="116" t="s">
        <v>169</v>
      </c>
      <c r="D8" s="155">
        <v>24</v>
      </c>
      <c r="E8" s="116"/>
    </row>
    <row r="9" spans="1:5" ht="22.5" customHeight="1" x14ac:dyDescent="0.2">
      <c r="A9" s="116" t="s">
        <v>241</v>
      </c>
      <c r="B9" s="117">
        <v>2</v>
      </c>
      <c r="C9" s="116" t="s">
        <v>230</v>
      </c>
      <c r="D9" s="155">
        <v>24</v>
      </c>
      <c r="E9" s="116"/>
    </row>
    <row r="10" spans="1:5" ht="22.5" customHeight="1" x14ac:dyDescent="0.2">
      <c r="A10" s="116" t="s">
        <v>241</v>
      </c>
      <c r="B10" s="117">
        <v>1</v>
      </c>
      <c r="C10" s="116" t="s">
        <v>160</v>
      </c>
      <c r="D10" s="155">
        <v>24</v>
      </c>
      <c r="E10" s="116" t="s">
        <v>245</v>
      </c>
    </row>
    <row r="11" spans="1:5" ht="22.5" customHeight="1" x14ac:dyDescent="0.2">
      <c r="A11" s="116" t="s">
        <v>241</v>
      </c>
      <c r="B11" s="117">
        <v>1</v>
      </c>
      <c r="C11" s="116" t="s">
        <v>246</v>
      </c>
      <c r="D11" s="155">
        <v>24</v>
      </c>
      <c r="E11" s="116" t="s">
        <v>245</v>
      </c>
    </row>
    <row r="12" spans="1:5" ht="22.5" customHeight="1" x14ac:dyDescent="0.2">
      <c r="A12" s="116" t="s">
        <v>241</v>
      </c>
      <c r="B12" s="117">
        <v>1</v>
      </c>
      <c r="C12" s="116" t="s">
        <v>231</v>
      </c>
      <c r="D12" s="155">
        <v>24</v>
      </c>
      <c r="E12" s="116" t="s">
        <v>247</v>
      </c>
    </row>
    <row r="13" spans="1:5" ht="22.5" customHeight="1" x14ac:dyDescent="0.2">
      <c r="A13" s="116" t="s">
        <v>241</v>
      </c>
      <c r="B13" s="117">
        <v>1</v>
      </c>
      <c r="C13" s="116" t="s">
        <v>202</v>
      </c>
      <c r="D13" s="155">
        <v>24</v>
      </c>
      <c r="E13" s="116" t="s">
        <v>248</v>
      </c>
    </row>
    <row r="14" spans="1:5" ht="22.5" customHeight="1" x14ac:dyDescent="0.2">
      <c r="A14" s="116" t="s">
        <v>241</v>
      </c>
      <c r="B14" s="117">
        <v>1</v>
      </c>
      <c r="C14" s="116" t="s">
        <v>198</v>
      </c>
      <c r="D14" s="155">
        <v>24</v>
      </c>
      <c r="E14" s="116" t="s">
        <v>245</v>
      </c>
    </row>
  </sheetData>
  <sortState ref="A2:B12">
    <sortCondition ref="A2:A12"/>
  </sortState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F12" sqref="F12"/>
    </sheetView>
  </sheetViews>
  <sheetFormatPr defaultRowHeight="15.75" x14ac:dyDescent="0.25"/>
  <cols>
    <col min="1" max="1" width="12.85546875" style="48" customWidth="1"/>
    <col min="2" max="2" width="30.85546875" style="48" customWidth="1"/>
    <col min="3" max="3" width="14.5703125" style="64" customWidth="1"/>
    <col min="4" max="255" width="9.140625" style="48"/>
    <col min="256" max="256" width="12.85546875" style="48" customWidth="1"/>
    <col min="257" max="257" width="30.85546875" style="48" customWidth="1"/>
    <col min="258" max="258" width="12.140625" style="48" customWidth="1"/>
    <col min="259" max="259" width="10.5703125" style="48" customWidth="1"/>
    <col min="260" max="511" width="9.140625" style="48"/>
    <col min="512" max="512" width="12.85546875" style="48" customWidth="1"/>
    <col min="513" max="513" width="30.85546875" style="48" customWidth="1"/>
    <col min="514" max="514" width="12.140625" style="48" customWidth="1"/>
    <col min="515" max="515" width="10.5703125" style="48" customWidth="1"/>
    <col min="516" max="767" width="9.140625" style="48"/>
    <col min="768" max="768" width="12.85546875" style="48" customWidth="1"/>
    <col min="769" max="769" width="30.85546875" style="48" customWidth="1"/>
    <col min="770" max="770" width="12.140625" style="48" customWidth="1"/>
    <col min="771" max="771" width="10.5703125" style="48" customWidth="1"/>
    <col min="772" max="1023" width="9.140625" style="48"/>
    <col min="1024" max="1024" width="12.85546875" style="48" customWidth="1"/>
    <col min="1025" max="1025" width="30.85546875" style="48" customWidth="1"/>
    <col min="1026" max="1026" width="12.140625" style="48" customWidth="1"/>
    <col min="1027" max="1027" width="10.5703125" style="48" customWidth="1"/>
    <col min="1028" max="1279" width="9.140625" style="48"/>
    <col min="1280" max="1280" width="12.85546875" style="48" customWidth="1"/>
    <col min="1281" max="1281" width="30.85546875" style="48" customWidth="1"/>
    <col min="1282" max="1282" width="12.140625" style="48" customWidth="1"/>
    <col min="1283" max="1283" width="10.5703125" style="48" customWidth="1"/>
    <col min="1284" max="1535" width="9.140625" style="48"/>
    <col min="1536" max="1536" width="12.85546875" style="48" customWidth="1"/>
    <col min="1537" max="1537" width="30.85546875" style="48" customWidth="1"/>
    <col min="1538" max="1538" width="12.140625" style="48" customWidth="1"/>
    <col min="1539" max="1539" width="10.5703125" style="48" customWidth="1"/>
    <col min="1540" max="1791" width="9.140625" style="48"/>
    <col min="1792" max="1792" width="12.85546875" style="48" customWidth="1"/>
    <col min="1793" max="1793" width="30.85546875" style="48" customWidth="1"/>
    <col min="1794" max="1794" width="12.140625" style="48" customWidth="1"/>
    <col min="1795" max="1795" width="10.5703125" style="48" customWidth="1"/>
    <col min="1796" max="2047" width="9.140625" style="48"/>
    <col min="2048" max="2048" width="12.85546875" style="48" customWidth="1"/>
    <col min="2049" max="2049" width="30.85546875" style="48" customWidth="1"/>
    <col min="2050" max="2050" width="12.140625" style="48" customWidth="1"/>
    <col min="2051" max="2051" width="10.5703125" style="48" customWidth="1"/>
    <col min="2052" max="2303" width="9.140625" style="48"/>
    <col min="2304" max="2304" width="12.85546875" style="48" customWidth="1"/>
    <col min="2305" max="2305" width="30.85546875" style="48" customWidth="1"/>
    <col min="2306" max="2306" width="12.140625" style="48" customWidth="1"/>
    <col min="2307" max="2307" width="10.5703125" style="48" customWidth="1"/>
    <col min="2308" max="2559" width="9.140625" style="48"/>
    <col min="2560" max="2560" width="12.85546875" style="48" customWidth="1"/>
    <col min="2561" max="2561" width="30.85546875" style="48" customWidth="1"/>
    <col min="2562" max="2562" width="12.140625" style="48" customWidth="1"/>
    <col min="2563" max="2563" width="10.5703125" style="48" customWidth="1"/>
    <col min="2564" max="2815" width="9.140625" style="48"/>
    <col min="2816" max="2816" width="12.85546875" style="48" customWidth="1"/>
    <col min="2817" max="2817" width="30.85546875" style="48" customWidth="1"/>
    <col min="2818" max="2818" width="12.140625" style="48" customWidth="1"/>
    <col min="2819" max="2819" width="10.5703125" style="48" customWidth="1"/>
    <col min="2820" max="3071" width="9.140625" style="48"/>
    <col min="3072" max="3072" width="12.85546875" style="48" customWidth="1"/>
    <col min="3073" max="3073" width="30.85546875" style="48" customWidth="1"/>
    <col min="3074" max="3074" width="12.140625" style="48" customWidth="1"/>
    <col min="3075" max="3075" width="10.5703125" style="48" customWidth="1"/>
    <col min="3076" max="3327" width="9.140625" style="48"/>
    <col min="3328" max="3328" width="12.85546875" style="48" customWidth="1"/>
    <col min="3329" max="3329" width="30.85546875" style="48" customWidth="1"/>
    <col min="3330" max="3330" width="12.140625" style="48" customWidth="1"/>
    <col min="3331" max="3331" width="10.5703125" style="48" customWidth="1"/>
    <col min="3332" max="3583" width="9.140625" style="48"/>
    <col min="3584" max="3584" width="12.85546875" style="48" customWidth="1"/>
    <col min="3585" max="3585" width="30.85546875" style="48" customWidth="1"/>
    <col min="3586" max="3586" width="12.140625" style="48" customWidth="1"/>
    <col min="3587" max="3587" width="10.5703125" style="48" customWidth="1"/>
    <col min="3588" max="3839" width="9.140625" style="48"/>
    <col min="3840" max="3840" width="12.85546875" style="48" customWidth="1"/>
    <col min="3841" max="3841" width="30.85546875" style="48" customWidth="1"/>
    <col min="3842" max="3842" width="12.140625" style="48" customWidth="1"/>
    <col min="3843" max="3843" width="10.5703125" style="48" customWidth="1"/>
    <col min="3844" max="4095" width="9.140625" style="48"/>
    <col min="4096" max="4096" width="12.85546875" style="48" customWidth="1"/>
    <col min="4097" max="4097" width="30.85546875" style="48" customWidth="1"/>
    <col min="4098" max="4098" width="12.140625" style="48" customWidth="1"/>
    <col min="4099" max="4099" width="10.5703125" style="48" customWidth="1"/>
    <col min="4100" max="4351" width="9.140625" style="48"/>
    <col min="4352" max="4352" width="12.85546875" style="48" customWidth="1"/>
    <col min="4353" max="4353" width="30.85546875" style="48" customWidth="1"/>
    <col min="4354" max="4354" width="12.140625" style="48" customWidth="1"/>
    <col min="4355" max="4355" width="10.5703125" style="48" customWidth="1"/>
    <col min="4356" max="4607" width="9.140625" style="48"/>
    <col min="4608" max="4608" width="12.85546875" style="48" customWidth="1"/>
    <col min="4609" max="4609" width="30.85546875" style="48" customWidth="1"/>
    <col min="4610" max="4610" width="12.140625" style="48" customWidth="1"/>
    <col min="4611" max="4611" width="10.5703125" style="48" customWidth="1"/>
    <col min="4612" max="4863" width="9.140625" style="48"/>
    <col min="4864" max="4864" width="12.85546875" style="48" customWidth="1"/>
    <col min="4865" max="4865" width="30.85546875" style="48" customWidth="1"/>
    <col min="4866" max="4866" width="12.140625" style="48" customWidth="1"/>
    <col min="4867" max="4867" width="10.5703125" style="48" customWidth="1"/>
    <col min="4868" max="5119" width="9.140625" style="48"/>
    <col min="5120" max="5120" width="12.85546875" style="48" customWidth="1"/>
    <col min="5121" max="5121" width="30.85546875" style="48" customWidth="1"/>
    <col min="5122" max="5122" width="12.140625" style="48" customWidth="1"/>
    <col min="5123" max="5123" width="10.5703125" style="48" customWidth="1"/>
    <col min="5124" max="5375" width="9.140625" style="48"/>
    <col min="5376" max="5376" width="12.85546875" style="48" customWidth="1"/>
    <col min="5377" max="5377" width="30.85546875" style="48" customWidth="1"/>
    <col min="5378" max="5378" width="12.140625" style="48" customWidth="1"/>
    <col min="5379" max="5379" width="10.5703125" style="48" customWidth="1"/>
    <col min="5380" max="5631" width="9.140625" style="48"/>
    <col min="5632" max="5632" width="12.85546875" style="48" customWidth="1"/>
    <col min="5633" max="5633" width="30.85546875" style="48" customWidth="1"/>
    <col min="5634" max="5634" width="12.140625" style="48" customWidth="1"/>
    <col min="5635" max="5635" width="10.5703125" style="48" customWidth="1"/>
    <col min="5636" max="5887" width="9.140625" style="48"/>
    <col min="5888" max="5888" width="12.85546875" style="48" customWidth="1"/>
    <col min="5889" max="5889" width="30.85546875" style="48" customWidth="1"/>
    <col min="5890" max="5890" width="12.140625" style="48" customWidth="1"/>
    <col min="5891" max="5891" width="10.5703125" style="48" customWidth="1"/>
    <col min="5892" max="6143" width="9.140625" style="48"/>
    <col min="6144" max="6144" width="12.85546875" style="48" customWidth="1"/>
    <col min="6145" max="6145" width="30.85546875" style="48" customWidth="1"/>
    <col min="6146" max="6146" width="12.140625" style="48" customWidth="1"/>
    <col min="6147" max="6147" width="10.5703125" style="48" customWidth="1"/>
    <col min="6148" max="6399" width="9.140625" style="48"/>
    <col min="6400" max="6400" width="12.85546875" style="48" customWidth="1"/>
    <col min="6401" max="6401" width="30.85546875" style="48" customWidth="1"/>
    <col min="6402" max="6402" width="12.140625" style="48" customWidth="1"/>
    <col min="6403" max="6403" width="10.5703125" style="48" customWidth="1"/>
    <col min="6404" max="6655" width="9.140625" style="48"/>
    <col min="6656" max="6656" width="12.85546875" style="48" customWidth="1"/>
    <col min="6657" max="6657" width="30.85546875" style="48" customWidth="1"/>
    <col min="6658" max="6658" width="12.140625" style="48" customWidth="1"/>
    <col min="6659" max="6659" width="10.5703125" style="48" customWidth="1"/>
    <col min="6660" max="6911" width="9.140625" style="48"/>
    <col min="6912" max="6912" width="12.85546875" style="48" customWidth="1"/>
    <col min="6913" max="6913" width="30.85546875" style="48" customWidth="1"/>
    <col min="6914" max="6914" width="12.140625" style="48" customWidth="1"/>
    <col min="6915" max="6915" width="10.5703125" style="48" customWidth="1"/>
    <col min="6916" max="7167" width="9.140625" style="48"/>
    <col min="7168" max="7168" width="12.85546875" style="48" customWidth="1"/>
    <col min="7169" max="7169" width="30.85546875" style="48" customWidth="1"/>
    <col min="7170" max="7170" width="12.140625" style="48" customWidth="1"/>
    <col min="7171" max="7171" width="10.5703125" style="48" customWidth="1"/>
    <col min="7172" max="7423" width="9.140625" style="48"/>
    <col min="7424" max="7424" width="12.85546875" style="48" customWidth="1"/>
    <col min="7425" max="7425" width="30.85546875" style="48" customWidth="1"/>
    <col min="7426" max="7426" width="12.140625" style="48" customWidth="1"/>
    <col min="7427" max="7427" width="10.5703125" style="48" customWidth="1"/>
    <col min="7428" max="7679" width="9.140625" style="48"/>
    <col min="7680" max="7680" width="12.85546875" style="48" customWidth="1"/>
    <col min="7681" max="7681" width="30.85546875" style="48" customWidth="1"/>
    <col min="7682" max="7682" width="12.140625" style="48" customWidth="1"/>
    <col min="7683" max="7683" width="10.5703125" style="48" customWidth="1"/>
    <col min="7684" max="7935" width="9.140625" style="48"/>
    <col min="7936" max="7936" width="12.85546875" style="48" customWidth="1"/>
    <col min="7937" max="7937" width="30.85546875" style="48" customWidth="1"/>
    <col min="7938" max="7938" width="12.140625" style="48" customWidth="1"/>
    <col min="7939" max="7939" width="10.5703125" style="48" customWidth="1"/>
    <col min="7940" max="8191" width="9.140625" style="48"/>
    <col min="8192" max="8192" width="12.85546875" style="48" customWidth="1"/>
    <col min="8193" max="8193" width="30.85546875" style="48" customWidth="1"/>
    <col min="8194" max="8194" width="12.140625" style="48" customWidth="1"/>
    <col min="8195" max="8195" width="10.5703125" style="48" customWidth="1"/>
    <col min="8196" max="8447" width="9.140625" style="48"/>
    <col min="8448" max="8448" width="12.85546875" style="48" customWidth="1"/>
    <col min="8449" max="8449" width="30.85546875" style="48" customWidth="1"/>
    <col min="8450" max="8450" width="12.140625" style="48" customWidth="1"/>
    <col min="8451" max="8451" width="10.5703125" style="48" customWidth="1"/>
    <col min="8452" max="8703" width="9.140625" style="48"/>
    <col min="8704" max="8704" width="12.85546875" style="48" customWidth="1"/>
    <col min="8705" max="8705" width="30.85546875" style="48" customWidth="1"/>
    <col min="8706" max="8706" width="12.140625" style="48" customWidth="1"/>
    <col min="8707" max="8707" width="10.5703125" style="48" customWidth="1"/>
    <col min="8708" max="8959" width="9.140625" style="48"/>
    <col min="8960" max="8960" width="12.85546875" style="48" customWidth="1"/>
    <col min="8961" max="8961" width="30.85546875" style="48" customWidth="1"/>
    <col min="8962" max="8962" width="12.140625" style="48" customWidth="1"/>
    <col min="8963" max="8963" width="10.5703125" style="48" customWidth="1"/>
    <col min="8964" max="9215" width="9.140625" style="48"/>
    <col min="9216" max="9216" width="12.85546875" style="48" customWidth="1"/>
    <col min="9217" max="9217" width="30.85546875" style="48" customWidth="1"/>
    <col min="9218" max="9218" width="12.140625" style="48" customWidth="1"/>
    <col min="9219" max="9219" width="10.5703125" style="48" customWidth="1"/>
    <col min="9220" max="9471" width="9.140625" style="48"/>
    <col min="9472" max="9472" width="12.85546875" style="48" customWidth="1"/>
    <col min="9473" max="9473" width="30.85546875" style="48" customWidth="1"/>
    <col min="9474" max="9474" width="12.140625" style="48" customWidth="1"/>
    <col min="9475" max="9475" width="10.5703125" style="48" customWidth="1"/>
    <col min="9476" max="9727" width="9.140625" style="48"/>
    <col min="9728" max="9728" width="12.85546875" style="48" customWidth="1"/>
    <col min="9729" max="9729" width="30.85546875" style="48" customWidth="1"/>
    <col min="9730" max="9730" width="12.140625" style="48" customWidth="1"/>
    <col min="9731" max="9731" width="10.5703125" style="48" customWidth="1"/>
    <col min="9732" max="9983" width="9.140625" style="48"/>
    <col min="9984" max="9984" width="12.85546875" style="48" customWidth="1"/>
    <col min="9985" max="9985" width="30.85546875" style="48" customWidth="1"/>
    <col min="9986" max="9986" width="12.140625" style="48" customWidth="1"/>
    <col min="9987" max="9987" width="10.5703125" style="48" customWidth="1"/>
    <col min="9988" max="10239" width="9.140625" style="48"/>
    <col min="10240" max="10240" width="12.85546875" style="48" customWidth="1"/>
    <col min="10241" max="10241" width="30.85546875" style="48" customWidth="1"/>
    <col min="10242" max="10242" width="12.140625" style="48" customWidth="1"/>
    <col min="10243" max="10243" width="10.5703125" style="48" customWidth="1"/>
    <col min="10244" max="10495" width="9.140625" style="48"/>
    <col min="10496" max="10496" width="12.85546875" style="48" customWidth="1"/>
    <col min="10497" max="10497" width="30.85546875" style="48" customWidth="1"/>
    <col min="10498" max="10498" width="12.140625" style="48" customWidth="1"/>
    <col min="10499" max="10499" width="10.5703125" style="48" customWidth="1"/>
    <col min="10500" max="10751" width="9.140625" style="48"/>
    <col min="10752" max="10752" width="12.85546875" style="48" customWidth="1"/>
    <col min="10753" max="10753" width="30.85546875" style="48" customWidth="1"/>
    <col min="10754" max="10754" width="12.140625" style="48" customWidth="1"/>
    <col min="10755" max="10755" width="10.5703125" style="48" customWidth="1"/>
    <col min="10756" max="11007" width="9.140625" style="48"/>
    <col min="11008" max="11008" width="12.85546875" style="48" customWidth="1"/>
    <col min="11009" max="11009" width="30.85546875" style="48" customWidth="1"/>
    <col min="11010" max="11010" width="12.140625" style="48" customWidth="1"/>
    <col min="11011" max="11011" width="10.5703125" style="48" customWidth="1"/>
    <col min="11012" max="11263" width="9.140625" style="48"/>
    <col min="11264" max="11264" width="12.85546875" style="48" customWidth="1"/>
    <col min="11265" max="11265" width="30.85546875" style="48" customWidth="1"/>
    <col min="11266" max="11266" width="12.140625" style="48" customWidth="1"/>
    <col min="11267" max="11267" width="10.5703125" style="48" customWidth="1"/>
    <col min="11268" max="11519" width="9.140625" style="48"/>
    <col min="11520" max="11520" width="12.85546875" style="48" customWidth="1"/>
    <col min="11521" max="11521" width="30.85546875" style="48" customWidth="1"/>
    <col min="11522" max="11522" width="12.140625" style="48" customWidth="1"/>
    <col min="11523" max="11523" width="10.5703125" style="48" customWidth="1"/>
    <col min="11524" max="11775" width="9.140625" style="48"/>
    <col min="11776" max="11776" width="12.85546875" style="48" customWidth="1"/>
    <col min="11777" max="11777" width="30.85546875" style="48" customWidth="1"/>
    <col min="11778" max="11778" width="12.140625" style="48" customWidth="1"/>
    <col min="11779" max="11779" width="10.5703125" style="48" customWidth="1"/>
    <col min="11780" max="12031" width="9.140625" style="48"/>
    <col min="12032" max="12032" width="12.85546875" style="48" customWidth="1"/>
    <col min="12033" max="12033" width="30.85546875" style="48" customWidth="1"/>
    <col min="12034" max="12034" width="12.140625" style="48" customWidth="1"/>
    <col min="12035" max="12035" width="10.5703125" style="48" customWidth="1"/>
    <col min="12036" max="12287" width="9.140625" style="48"/>
    <col min="12288" max="12288" width="12.85546875" style="48" customWidth="1"/>
    <col min="12289" max="12289" width="30.85546875" style="48" customWidth="1"/>
    <col min="12290" max="12290" width="12.140625" style="48" customWidth="1"/>
    <col min="12291" max="12291" width="10.5703125" style="48" customWidth="1"/>
    <col min="12292" max="12543" width="9.140625" style="48"/>
    <col min="12544" max="12544" width="12.85546875" style="48" customWidth="1"/>
    <col min="12545" max="12545" width="30.85546875" style="48" customWidth="1"/>
    <col min="12546" max="12546" width="12.140625" style="48" customWidth="1"/>
    <col min="12547" max="12547" width="10.5703125" style="48" customWidth="1"/>
    <col min="12548" max="12799" width="9.140625" style="48"/>
    <col min="12800" max="12800" width="12.85546875" style="48" customWidth="1"/>
    <col min="12801" max="12801" width="30.85546875" style="48" customWidth="1"/>
    <col min="12802" max="12802" width="12.140625" style="48" customWidth="1"/>
    <col min="12803" max="12803" width="10.5703125" style="48" customWidth="1"/>
    <col min="12804" max="13055" width="9.140625" style="48"/>
    <col min="13056" max="13056" width="12.85546875" style="48" customWidth="1"/>
    <col min="13057" max="13057" width="30.85546875" style="48" customWidth="1"/>
    <col min="13058" max="13058" width="12.140625" style="48" customWidth="1"/>
    <col min="13059" max="13059" width="10.5703125" style="48" customWidth="1"/>
    <col min="13060" max="13311" width="9.140625" style="48"/>
    <col min="13312" max="13312" width="12.85546875" style="48" customWidth="1"/>
    <col min="13313" max="13313" width="30.85546875" style="48" customWidth="1"/>
    <col min="13314" max="13314" width="12.140625" style="48" customWidth="1"/>
    <col min="13315" max="13315" width="10.5703125" style="48" customWidth="1"/>
    <col min="13316" max="13567" width="9.140625" style="48"/>
    <col min="13568" max="13568" width="12.85546875" style="48" customWidth="1"/>
    <col min="13569" max="13569" width="30.85546875" style="48" customWidth="1"/>
    <col min="13570" max="13570" width="12.140625" style="48" customWidth="1"/>
    <col min="13571" max="13571" width="10.5703125" style="48" customWidth="1"/>
    <col min="13572" max="13823" width="9.140625" style="48"/>
    <col min="13824" max="13824" width="12.85546875" style="48" customWidth="1"/>
    <col min="13825" max="13825" width="30.85546875" style="48" customWidth="1"/>
    <col min="13826" max="13826" width="12.140625" style="48" customWidth="1"/>
    <col min="13827" max="13827" width="10.5703125" style="48" customWidth="1"/>
    <col min="13828" max="14079" width="9.140625" style="48"/>
    <col min="14080" max="14080" width="12.85546875" style="48" customWidth="1"/>
    <col min="14081" max="14081" width="30.85546875" style="48" customWidth="1"/>
    <col min="14082" max="14082" width="12.140625" style="48" customWidth="1"/>
    <col min="14083" max="14083" width="10.5703125" style="48" customWidth="1"/>
    <col min="14084" max="14335" width="9.140625" style="48"/>
    <col min="14336" max="14336" width="12.85546875" style="48" customWidth="1"/>
    <col min="14337" max="14337" width="30.85546875" style="48" customWidth="1"/>
    <col min="14338" max="14338" width="12.140625" style="48" customWidth="1"/>
    <col min="14339" max="14339" width="10.5703125" style="48" customWidth="1"/>
    <col min="14340" max="14591" width="9.140625" style="48"/>
    <col min="14592" max="14592" width="12.85546875" style="48" customWidth="1"/>
    <col min="14593" max="14593" width="30.85546875" style="48" customWidth="1"/>
    <col min="14594" max="14594" width="12.140625" style="48" customWidth="1"/>
    <col min="14595" max="14595" width="10.5703125" style="48" customWidth="1"/>
    <col min="14596" max="14847" width="9.140625" style="48"/>
    <col min="14848" max="14848" width="12.85546875" style="48" customWidth="1"/>
    <col min="14849" max="14849" width="30.85546875" style="48" customWidth="1"/>
    <col min="14850" max="14850" width="12.140625" style="48" customWidth="1"/>
    <col min="14851" max="14851" width="10.5703125" style="48" customWidth="1"/>
    <col min="14852" max="15103" width="9.140625" style="48"/>
    <col min="15104" max="15104" width="12.85546875" style="48" customWidth="1"/>
    <col min="15105" max="15105" width="30.85546875" style="48" customWidth="1"/>
    <col min="15106" max="15106" width="12.140625" style="48" customWidth="1"/>
    <col min="15107" max="15107" width="10.5703125" style="48" customWidth="1"/>
    <col min="15108" max="15359" width="9.140625" style="48"/>
    <col min="15360" max="15360" width="12.85546875" style="48" customWidth="1"/>
    <col min="15361" max="15361" width="30.85546875" style="48" customWidth="1"/>
    <col min="15362" max="15362" width="12.140625" style="48" customWidth="1"/>
    <col min="15363" max="15363" width="10.5703125" style="48" customWidth="1"/>
    <col min="15364" max="15615" width="9.140625" style="48"/>
    <col min="15616" max="15616" width="12.85546875" style="48" customWidth="1"/>
    <col min="15617" max="15617" width="30.85546875" style="48" customWidth="1"/>
    <col min="15618" max="15618" width="12.140625" style="48" customWidth="1"/>
    <col min="15619" max="15619" width="10.5703125" style="48" customWidth="1"/>
    <col min="15620" max="15871" width="9.140625" style="48"/>
    <col min="15872" max="15872" width="12.85546875" style="48" customWidth="1"/>
    <col min="15873" max="15873" width="30.85546875" style="48" customWidth="1"/>
    <col min="15874" max="15874" width="12.140625" style="48" customWidth="1"/>
    <col min="15875" max="15875" width="10.5703125" style="48" customWidth="1"/>
    <col min="15876" max="16127" width="9.140625" style="48"/>
    <col min="16128" max="16128" width="12.85546875" style="48" customWidth="1"/>
    <col min="16129" max="16129" width="30.85546875" style="48" customWidth="1"/>
    <col min="16130" max="16130" width="12.140625" style="48" customWidth="1"/>
    <col min="16131" max="16131" width="10.5703125" style="48" customWidth="1"/>
    <col min="16132" max="16384" width="9.140625" style="48"/>
  </cols>
  <sheetData>
    <row r="1" spans="1:3" ht="23.25" customHeight="1" x14ac:dyDescent="0.25">
      <c r="A1" s="6" t="s">
        <v>85</v>
      </c>
      <c r="C1" s="17" t="s">
        <v>10</v>
      </c>
    </row>
    <row r="2" spans="1:3" x14ac:dyDescent="0.25">
      <c r="B2" s="6"/>
    </row>
    <row r="3" spans="1:3" s="39" customFormat="1" ht="16.5" thickBot="1" x14ac:dyDescent="0.3">
      <c r="A3" s="65" t="s">
        <v>7</v>
      </c>
      <c r="B3" s="65" t="s">
        <v>51</v>
      </c>
      <c r="C3" s="66" t="s">
        <v>52</v>
      </c>
    </row>
    <row r="4" spans="1:3" s="100" customFormat="1" ht="18.75" customHeight="1" thickTop="1" x14ac:dyDescent="0.25">
      <c r="A4" s="135" t="s">
        <v>19</v>
      </c>
      <c r="B4" s="60" t="s">
        <v>53</v>
      </c>
      <c r="C4" s="53">
        <v>14</v>
      </c>
    </row>
    <row r="5" spans="1:3" s="100" customFormat="1" ht="16.5" thickBot="1" x14ac:dyDescent="0.3">
      <c r="A5" s="137"/>
      <c r="B5" s="63" t="s">
        <v>3</v>
      </c>
      <c r="C5" s="57">
        <v>10</v>
      </c>
    </row>
    <row r="6" spans="1:3" ht="16.5" thickTop="1" x14ac:dyDescent="0.25">
      <c r="A6" s="135" t="s">
        <v>20</v>
      </c>
      <c r="B6" s="60" t="s">
        <v>65</v>
      </c>
      <c r="C6" s="53">
        <v>8</v>
      </c>
    </row>
    <row r="7" spans="1:3" x14ac:dyDescent="0.25">
      <c r="A7" s="136"/>
      <c r="B7" s="59" t="s">
        <v>64</v>
      </c>
      <c r="C7" s="55">
        <v>8</v>
      </c>
    </row>
    <row r="8" spans="1:3" ht="16.5" thickBot="1" x14ac:dyDescent="0.3">
      <c r="A8" s="136"/>
      <c r="B8" s="63" t="s">
        <v>11</v>
      </c>
      <c r="C8" s="57">
        <v>8</v>
      </c>
    </row>
    <row r="9" spans="1:3" ht="18" customHeight="1" thickTop="1" x14ac:dyDescent="0.25">
      <c r="A9" s="135" t="s">
        <v>21</v>
      </c>
      <c r="B9" s="60" t="s">
        <v>88</v>
      </c>
      <c r="C9" s="53">
        <v>12</v>
      </c>
    </row>
    <row r="10" spans="1:3" ht="18" customHeight="1" thickBot="1" x14ac:dyDescent="0.3">
      <c r="A10" s="143"/>
      <c r="B10" s="63" t="s">
        <v>77</v>
      </c>
      <c r="C10" s="57">
        <v>12</v>
      </c>
    </row>
    <row r="11" spans="1:3" ht="19.5" customHeight="1" thickTop="1" x14ac:dyDescent="0.25">
      <c r="A11" s="144" t="s">
        <v>22</v>
      </c>
      <c r="B11" s="60" t="s">
        <v>54</v>
      </c>
      <c r="C11" s="76">
        <v>12</v>
      </c>
    </row>
    <row r="12" spans="1:3" ht="17.25" customHeight="1" x14ac:dyDescent="0.25">
      <c r="A12" s="128"/>
      <c r="B12" s="59" t="s">
        <v>138</v>
      </c>
      <c r="C12" s="76">
        <v>9</v>
      </c>
    </row>
    <row r="13" spans="1:3" ht="16.5" thickBot="1" x14ac:dyDescent="0.3">
      <c r="A13" s="129"/>
      <c r="B13" s="71" t="s">
        <v>74</v>
      </c>
      <c r="C13" s="101">
        <v>3</v>
      </c>
    </row>
    <row r="14" spans="1:3" ht="16.5" thickTop="1" x14ac:dyDescent="0.25">
      <c r="A14" s="135" t="s">
        <v>23</v>
      </c>
      <c r="B14" s="60" t="s">
        <v>90</v>
      </c>
      <c r="C14" s="53">
        <v>10</v>
      </c>
    </row>
    <row r="15" spans="1:3" x14ac:dyDescent="0.25">
      <c r="A15" s="136"/>
      <c r="B15" s="59" t="s">
        <v>84</v>
      </c>
      <c r="C15" s="55">
        <v>8</v>
      </c>
    </row>
    <row r="16" spans="1:3" ht="16.5" thickBot="1" x14ac:dyDescent="0.3">
      <c r="A16" s="136"/>
      <c r="B16" s="63" t="s">
        <v>91</v>
      </c>
      <c r="C16" s="57">
        <v>6</v>
      </c>
    </row>
    <row r="17" spans="1:3" ht="16.5" thickTop="1" x14ac:dyDescent="0.25">
      <c r="A17" s="135" t="s">
        <v>24</v>
      </c>
      <c r="B17" s="60" t="s">
        <v>67</v>
      </c>
      <c r="C17" s="53">
        <v>8</v>
      </c>
    </row>
    <row r="18" spans="1:3" ht="15.75" customHeight="1" x14ac:dyDescent="0.25">
      <c r="A18" s="136"/>
      <c r="B18" s="59" t="s">
        <v>80</v>
      </c>
      <c r="C18" s="55">
        <v>8</v>
      </c>
    </row>
    <row r="19" spans="1:3" ht="16.5" thickBot="1" x14ac:dyDescent="0.3">
      <c r="A19" s="136"/>
      <c r="B19" s="63" t="s">
        <v>70</v>
      </c>
      <c r="C19" s="57">
        <v>8</v>
      </c>
    </row>
    <row r="20" spans="1:3" ht="16.5" thickTop="1" x14ac:dyDescent="0.25">
      <c r="A20" s="135" t="s">
        <v>25</v>
      </c>
      <c r="B20" s="60" t="s">
        <v>63</v>
      </c>
      <c r="C20" s="53">
        <v>10</v>
      </c>
    </row>
    <row r="21" spans="1:3" x14ac:dyDescent="0.25">
      <c r="A21" s="136"/>
      <c r="B21" s="59" t="s">
        <v>81</v>
      </c>
      <c r="C21" s="55">
        <v>8</v>
      </c>
    </row>
    <row r="22" spans="1:3" ht="16.5" thickBot="1" x14ac:dyDescent="0.3">
      <c r="A22" s="136"/>
      <c r="B22" s="63" t="s">
        <v>12</v>
      </c>
      <c r="C22" s="57">
        <v>6</v>
      </c>
    </row>
    <row r="23" spans="1:3" ht="16.5" thickTop="1" x14ac:dyDescent="0.25">
      <c r="A23" s="49"/>
      <c r="B23" s="50"/>
      <c r="C23" s="51"/>
    </row>
  </sheetData>
  <mergeCells count="7">
    <mergeCell ref="A20:A22"/>
    <mergeCell ref="A17:A19"/>
    <mergeCell ref="A14:A16"/>
    <mergeCell ref="A4:A5"/>
    <mergeCell ref="A6:A8"/>
    <mergeCell ref="A9:A10"/>
    <mergeCell ref="A11:A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E8" sqref="E8"/>
    </sheetView>
  </sheetViews>
  <sheetFormatPr defaultRowHeight="15.75" x14ac:dyDescent="0.25"/>
  <cols>
    <col min="1" max="1" width="18.140625" style="31" customWidth="1"/>
    <col min="2" max="2" width="28.42578125" style="1" customWidth="1"/>
    <col min="3" max="3" width="16.140625" style="34" customWidth="1"/>
    <col min="4" max="255" width="9.140625" style="1"/>
    <col min="256" max="256" width="18.140625" style="1" customWidth="1"/>
    <col min="257" max="257" width="28.42578125" style="1" customWidth="1"/>
    <col min="258" max="258" width="17.7109375" style="1" customWidth="1"/>
    <col min="259" max="259" width="19.42578125" style="1" customWidth="1"/>
    <col min="260" max="511" width="9.140625" style="1"/>
    <col min="512" max="512" width="18.140625" style="1" customWidth="1"/>
    <col min="513" max="513" width="28.42578125" style="1" customWidth="1"/>
    <col min="514" max="514" width="17.7109375" style="1" customWidth="1"/>
    <col min="515" max="515" width="19.42578125" style="1" customWidth="1"/>
    <col min="516" max="767" width="9.140625" style="1"/>
    <col min="768" max="768" width="18.140625" style="1" customWidth="1"/>
    <col min="769" max="769" width="28.42578125" style="1" customWidth="1"/>
    <col min="770" max="770" width="17.7109375" style="1" customWidth="1"/>
    <col min="771" max="771" width="19.42578125" style="1" customWidth="1"/>
    <col min="772" max="1023" width="9.140625" style="1"/>
    <col min="1024" max="1024" width="18.140625" style="1" customWidth="1"/>
    <col min="1025" max="1025" width="28.42578125" style="1" customWidth="1"/>
    <col min="1026" max="1026" width="17.7109375" style="1" customWidth="1"/>
    <col min="1027" max="1027" width="19.42578125" style="1" customWidth="1"/>
    <col min="1028" max="1279" width="9.140625" style="1"/>
    <col min="1280" max="1280" width="18.140625" style="1" customWidth="1"/>
    <col min="1281" max="1281" width="28.42578125" style="1" customWidth="1"/>
    <col min="1282" max="1282" width="17.7109375" style="1" customWidth="1"/>
    <col min="1283" max="1283" width="19.42578125" style="1" customWidth="1"/>
    <col min="1284" max="1535" width="9.140625" style="1"/>
    <col min="1536" max="1536" width="18.140625" style="1" customWidth="1"/>
    <col min="1537" max="1537" width="28.42578125" style="1" customWidth="1"/>
    <col min="1538" max="1538" width="17.7109375" style="1" customWidth="1"/>
    <col min="1539" max="1539" width="19.42578125" style="1" customWidth="1"/>
    <col min="1540" max="1791" width="9.140625" style="1"/>
    <col min="1792" max="1792" width="18.140625" style="1" customWidth="1"/>
    <col min="1793" max="1793" width="28.42578125" style="1" customWidth="1"/>
    <col min="1794" max="1794" width="17.7109375" style="1" customWidth="1"/>
    <col min="1795" max="1795" width="19.42578125" style="1" customWidth="1"/>
    <col min="1796" max="2047" width="9.140625" style="1"/>
    <col min="2048" max="2048" width="18.140625" style="1" customWidth="1"/>
    <col min="2049" max="2049" width="28.42578125" style="1" customWidth="1"/>
    <col min="2050" max="2050" width="17.7109375" style="1" customWidth="1"/>
    <col min="2051" max="2051" width="19.42578125" style="1" customWidth="1"/>
    <col min="2052" max="2303" width="9.140625" style="1"/>
    <col min="2304" max="2304" width="18.140625" style="1" customWidth="1"/>
    <col min="2305" max="2305" width="28.42578125" style="1" customWidth="1"/>
    <col min="2306" max="2306" width="17.7109375" style="1" customWidth="1"/>
    <col min="2307" max="2307" width="19.42578125" style="1" customWidth="1"/>
    <col min="2308" max="2559" width="9.140625" style="1"/>
    <col min="2560" max="2560" width="18.140625" style="1" customWidth="1"/>
    <col min="2561" max="2561" width="28.42578125" style="1" customWidth="1"/>
    <col min="2562" max="2562" width="17.7109375" style="1" customWidth="1"/>
    <col min="2563" max="2563" width="19.42578125" style="1" customWidth="1"/>
    <col min="2564" max="2815" width="9.140625" style="1"/>
    <col min="2816" max="2816" width="18.140625" style="1" customWidth="1"/>
    <col min="2817" max="2817" width="28.42578125" style="1" customWidth="1"/>
    <col min="2818" max="2818" width="17.7109375" style="1" customWidth="1"/>
    <col min="2819" max="2819" width="19.42578125" style="1" customWidth="1"/>
    <col min="2820" max="3071" width="9.140625" style="1"/>
    <col min="3072" max="3072" width="18.140625" style="1" customWidth="1"/>
    <col min="3073" max="3073" width="28.42578125" style="1" customWidth="1"/>
    <col min="3074" max="3074" width="17.7109375" style="1" customWidth="1"/>
    <col min="3075" max="3075" width="19.42578125" style="1" customWidth="1"/>
    <col min="3076" max="3327" width="9.140625" style="1"/>
    <col min="3328" max="3328" width="18.140625" style="1" customWidth="1"/>
    <col min="3329" max="3329" width="28.42578125" style="1" customWidth="1"/>
    <col min="3330" max="3330" width="17.7109375" style="1" customWidth="1"/>
    <col min="3331" max="3331" width="19.42578125" style="1" customWidth="1"/>
    <col min="3332" max="3583" width="9.140625" style="1"/>
    <col min="3584" max="3584" width="18.140625" style="1" customWidth="1"/>
    <col min="3585" max="3585" width="28.42578125" style="1" customWidth="1"/>
    <col min="3586" max="3586" width="17.7109375" style="1" customWidth="1"/>
    <col min="3587" max="3587" width="19.42578125" style="1" customWidth="1"/>
    <col min="3588" max="3839" width="9.140625" style="1"/>
    <col min="3840" max="3840" width="18.140625" style="1" customWidth="1"/>
    <col min="3841" max="3841" width="28.42578125" style="1" customWidth="1"/>
    <col min="3842" max="3842" width="17.7109375" style="1" customWidth="1"/>
    <col min="3843" max="3843" width="19.42578125" style="1" customWidth="1"/>
    <col min="3844" max="4095" width="9.140625" style="1"/>
    <col min="4096" max="4096" width="18.140625" style="1" customWidth="1"/>
    <col min="4097" max="4097" width="28.42578125" style="1" customWidth="1"/>
    <col min="4098" max="4098" width="17.7109375" style="1" customWidth="1"/>
    <col min="4099" max="4099" width="19.42578125" style="1" customWidth="1"/>
    <col min="4100" max="4351" width="9.140625" style="1"/>
    <col min="4352" max="4352" width="18.140625" style="1" customWidth="1"/>
    <col min="4353" max="4353" width="28.42578125" style="1" customWidth="1"/>
    <col min="4354" max="4354" width="17.7109375" style="1" customWidth="1"/>
    <col min="4355" max="4355" width="19.42578125" style="1" customWidth="1"/>
    <col min="4356" max="4607" width="9.140625" style="1"/>
    <col min="4608" max="4608" width="18.140625" style="1" customWidth="1"/>
    <col min="4609" max="4609" width="28.42578125" style="1" customWidth="1"/>
    <col min="4610" max="4610" width="17.7109375" style="1" customWidth="1"/>
    <col min="4611" max="4611" width="19.42578125" style="1" customWidth="1"/>
    <col min="4612" max="4863" width="9.140625" style="1"/>
    <col min="4864" max="4864" width="18.140625" style="1" customWidth="1"/>
    <col min="4865" max="4865" width="28.42578125" style="1" customWidth="1"/>
    <col min="4866" max="4866" width="17.7109375" style="1" customWidth="1"/>
    <col min="4867" max="4867" width="19.42578125" style="1" customWidth="1"/>
    <col min="4868" max="5119" width="9.140625" style="1"/>
    <col min="5120" max="5120" width="18.140625" style="1" customWidth="1"/>
    <col min="5121" max="5121" width="28.42578125" style="1" customWidth="1"/>
    <col min="5122" max="5122" width="17.7109375" style="1" customWidth="1"/>
    <col min="5123" max="5123" width="19.42578125" style="1" customWidth="1"/>
    <col min="5124" max="5375" width="9.140625" style="1"/>
    <col min="5376" max="5376" width="18.140625" style="1" customWidth="1"/>
    <col min="5377" max="5377" width="28.42578125" style="1" customWidth="1"/>
    <col min="5378" max="5378" width="17.7109375" style="1" customWidth="1"/>
    <col min="5379" max="5379" width="19.42578125" style="1" customWidth="1"/>
    <col min="5380" max="5631" width="9.140625" style="1"/>
    <col min="5632" max="5632" width="18.140625" style="1" customWidth="1"/>
    <col min="5633" max="5633" width="28.42578125" style="1" customWidth="1"/>
    <col min="5634" max="5634" width="17.7109375" style="1" customWidth="1"/>
    <col min="5635" max="5635" width="19.42578125" style="1" customWidth="1"/>
    <col min="5636" max="5887" width="9.140625" style="1"/>
    <col min="5888" max="5888" width="18.140625" style="1" customWidth="1"/>
    <col min="5889" max="5889" width="28.42578125" style="1" customWidth="1"/>
    <col min="5890" max="5890" width="17.7109375" style="1" customWidth="1"/>
    <col min="5891" max="5891" width="19.42578125" style="1" customWidth="1"/>
    <col min="5892" max="6143" width="9.140625" style="1"/>
    <col min="6144" max="6144" width="18.140625" style="1" customWidth="1"/>
    <col min="6145" max="6145" width="28.42578125" style="1" customWidth="1"/>
    <col min="6146" max="6146" width="17.7109375" style="1" customWidth="1"/>
    <col min="6147" max="6147" width="19.42578125" style="1" customWidth="1"/>
    <col min="6148" max="6399" width="9.140625" style="1"/>
    <col min="6400" max="6400" width="18.140625" style="1" customWidth="1"/>
    <col min="6401" max="6401" width="28.42578125" style="1" customWidth="1"/>
    <col min="6402" max="6402" width="17.7109375" style="1" customWidth="1"/>
    <col min="6403" max="6403" width="19.42578125" style="1" customWidth="1"/>
    <col min="6404" max="6655" width="9.140625" style="1"/>
    <col min="6656" max="6656" width="18.140625" style="1" customWidth="1"/>
    <col min="6657" max="6657" width="28.42578125" style="1" customWidth="1"/>
    <col min="6658" max="6658" width="17.7109375" style="1" customWidth="1"/>
    <col min="6659" max="6659" width="19.42578125" style="1" customWidth="1"/>
    <col min="6660" max="6911" width="9.140625" style="1"/>
    <col min="6912" max="6912" width="18.140625" style="1" customWidth="1"/>
    <col min="6913" max="6913" width="28.42578125" style="1" customWidth="1"/>
    <col min="6914" max="6914" width="17.7109375" style="1" customWidth="1"/>
    <col min="6915" max="6915" width="19.42578125" style="1" customWidth="1"/>
    <col min="6916" max="7167" width="9.140625" style="1"/>
    <col min="7168" max="7168" width="18.140625" style="1" customWidth="1"/>
    <col min="7169" max="7169" width="28.42578125" style="1" customWidth="1"/>
    <col min="7170" max="7170" width="17.7109375" style="1" customWidth="1"/>
    <col min="7171" max="7171" width="19.42578125" style="1" customWidth="1"/>
    <col min="7172" max="7423" width="9.140625" style="1"/>
    <col min="7424" max="7424" width="18.140625" style="1" customWidth="1"/>
    <col min="7425" max="7425" width="28.42578125" style="1" customWidth="1"/>
    <col min="7426" max="7426" width="17.7109375" style="1" customWidth="1"/>
    <col min="7427" max="7427" width="19.42578125" style="1" customWidth="1"/>
    <col min="7428" max="7679" width="9.140625" style="1"/>
    <col min="7680" max="7680" width="18.140625" style="1" customWidth="1"/>
    <col min="7681" max="7681" width="28.42578125" style="1" customWidth="1"/>
    <col min="7682" max="7682" width="17.7109375" style="1" customWidth="1"/>
    <col min="7683" max="7683" width="19.42578125" style="1" customWidth="1"/>
    <col min="7684" max="7935" width="9.140625" style="1"/>
    <col min="7936" max="7936" width="18.140625" style="1" customWidth="1"/>
    <col min="7937" max="7937" width="28.42578125" style="1" customWidth="1"/>
    <col min="7938" max="7938" width="17.7109375" style="1" customWidth="1"/>
    <col min="7939" max="7939" width="19.42578125" style="1" customWidth="1"/>
    <col min="7940" max="8191" width="9.140625" style="1"/>
    <col min="8192" max="8192" width="18.140625" style="1" customWidth="1"/>
    <col min="8193" max="8193" width="28.42578125" style="1" customWidth="1"/>
    <col min="8194" max="8194" width="17.7109375" style="1" customWidth="1"/>
    <col min="8195" max="8195" width="19.42578125" style="1" customWidth="1"/>
    <col min="8196" max="8447" width="9.140625" style="1"/>
    <col min="8448" max="8448" width="18.140625" style="1" customWidth="1"/>
    <col min="8449" max="8449" width="28.42578125" style="1" customWidth="1"/>
    <col min="8450" max="8450" width="17.7109375" style="1" customWidth="1"/>
    <col min="8451" max="8451" width="19.42578125" style="1" customWidth="1"/>
    <col min="8452" max="8703" width="9.140625" style="1"/>
    <col min="8704" max="8704" width="18.140625" style="1" customWidth="1"/>
    <col min="8705" max="8705" width="28.42578125" style="1" customWidth="1"/>
    <col min="8706" max="8706" width="17.7109375" style="1" customWidth="1"/>
    <col min="8707" max="8707" width="19.42578125" style="1" customWidth="1"/>
    <col min="8708" max="8959" width="9.140625" style="1"/>
    <col min="8960" max="8960" width="18.140625" style="1" customWidth="1"/>
    <col min="8961" max="8961" width="28.42578125" style="1" customWidth="1"/>
    <col min="8962" max="8962" width="17.7109375" style="1" customWidth="1"/>
    <col min="8963" max="8963" width="19.42578125" style="1" customWidth="1"/>
    <col min="8964" max="9215" width="9.140625" style="1"/>
    <col min="9216" max="9216" width="18.140625" style="1" customWidth="1"/>
    <col min="9217" max="9217" width="28.42578125" style="1" customWidth="1"/>
    <col min="9218" max="9218" width="17.7109375" style="1" customWidth="1"/>
    <col min="9219" max="9219" width="19.42578125" style="1" customWidth="1"/>
    <col min="9220" max="9471" width="9.140625" style="1"/>
    <col min="9472" max="9472" width="18.140625" style="1" customWidth="1"/>
    <col min="9473" max="9473" width="28.42578125" style="1" customWidth="1"/>
    <col min="9474" max="9474" width="17.7109375" style="1" customWidth="1"/>
    <col min="9475" max="9475" width="19.42578125" style="1" customWidth="1"/>
    <col min="9476" max="9727" width="9.140625" style="1"/>
    <col min="9728" max="9728" width="18.140625" style="1" customWidth="1"/>
    <col min="9729" max="9729" width="28.42578125" style="1" customWidth="1"/>
    <col min="9730" max="9730" width="17.7109375" style="1" customWidth="1"/>
    <col min="9731" max="9731" width="19.42578125" style="1" customWidth="1"/>
    <col min="9732" max="9983" width="9.140625" style="1"/>
    <col min="9984" max="9984" width="18.140625" style="1" customWidth="1"/>
    <col min="9985" max="9985" width="28.42578125" style="1" customWidth="1"/>
    <col min="9986" max="9986" width="17.7109375" style="1" customWidth="1"/>
    <col min="9987" max="9987" width="19.42578125" style="1" customWidth="1"/>
    <col min="9988" max="10239" width="9.140625" style="1"/>
    <col min="10240" max="10240" width="18.140625" style="1" customWidth="1"/>
    <col min="10241" max="10241" width="28.42578125" style="1" customWidth="1"/>
    <col min="10242" max="10242" width="17.7109375" style="1" customWidth="1"/>
    <col min="10243" max="10243" width="19.42578125" style="1" customWidth="1"/>
    <col min="10244" max="10495" width="9.140625" style="1"/>
    <col min="10496" max="10496" width="18.140625" style="1" customWidth="1"/>
    <col min="10497" max="10497" width="28.42578125" style="1" customWidth="1"/>
    <col min="10498" max="10498" width="17.7109375" style="1" customWidth="1"/>
    <col min="10499" max="10499" width="19.42578125" style="1" customWidth="1"/>
    <col min="10500" max="10751" width="9.140625" style="1"/>
    <col min="10752" max="10752" width="18.140625" style="1" customWidth="1"/>
    <col min="10753" max="10753" width="28.42578125" style="1" customWidth="1"/>
    <col min="10754" max="10754" width="17.7109375" style="1" customWidth="1"/>
    <col min="10755" max="10755" width="19.42578125" style="1" customWidth="1"/>
    <col min="10756" max="11007" width="9.140625" style="1"/>
    <col min="11008" max="11008" width="18.140625" style="1" customWidth="1"/>
    <col min="11009" max="11009" width="28.42578125" style="1" customWidth="1"/>
    <col min="11010" max="11010" width="17.7109375" style="1" customWidth="1"/>
    <col min="11011" max="11011" width="19.42578125" style="1" customWidth="1"/>
    <col min="11012" max="11263" width="9.140625" style="1"/>
    <col min="11264" max="11264" width="18.140625" style="1" customWidth="1"/>
    <col min="11265" max="11265" width="28.42578125" style="1" customWidth="1"/>
    <col min="11266" max="11266" width="17.7109375" style="1" customWidth="1"/>
    <col min="11267" max="11267" width="19.42578125" style="1" customWidth="1"/>
    <col min="11268" max="11519" width="9.140625" style="1"/>
    <col min="11520" max="11520" width="18.140625" style="1" customWidth="1"/>
    <col min="11521" max="11521" width="28.42578125" style="1" customWidth="1"/>
    <col min="11522" max="11522" width="17.7109375" style="1" customWidth="1"/>
    <col min="11523" max="11523" width="19.42578125" style="1" customWidth="1"/>
    <col min="11524" max="11775" width="9.140625" style="1"/>
    <col min="11776" max="11776" width="18.140625" style="1" customWidth="1"/>
    <col min="11777" max="11777" width="28.42578125" style="1" customWidth="1"/>
    <col min="11778" max="11778" width="17.7109375" style="1" customWidth="1"/>
    <col min="11779" max="11779" width="19.42578125" style="1" customWidth="1"/>
    <col min="11780" max="12031" width="9.140625" style="1"/>
    <col min="12032" max="12032" width="18.140625" style="1" customWidth="1"/>
    <col min="12033" max="12033" width="28.42578125" style="1" customWidth="1"/>
    <col min="12034" max="12034" width="17.7109375" style="1" customWidth="1"/>
    <col min="12035" max="12035" width="19.42578125" style="1" customWidth="1"/>
    <col min="12036" max="12287" width="9.140625" style="1"/>
    <col min="12288" max="12288" width="18.140625" style="1" customWidth="1"/>
    <col min="12289" max="12289" width="28.42578125" style="1" customWidth="1"/>
    <col min="12290" max="12290" width="17.7109375" style="1" customWidth="1"/>
    <col min="12291" max="12291" width="19.42578125" style="1" customWidth="1"/>
    <col min="12292" max="12543" width="9.140625" style="1"/>
    <col min="12544" max="12544" width="18.140625" style="1" customWidth="1"/>
    <col min="12545" max="12545" width="28.42578125" style="1" customWidth="1"/>
    <col min="12546" max="12546" width="17.7109375" style="1" customWidth="1"/>
    <col min="12547" max="12547" width="19.42578125" style="1" customWidth="1"/>
    <col min="12548" max="12799" width="9.140625" style="1"/>
    <col min="12800" max="12800" width="18.140625" style="1" customWidth="1"/>
    <col min="12801" max="12801" width="28.42578125" style="1" customWidth="1"/>
    <col min="12802" max="12802" width="17.7109375" style="1" customWidth="1"/>
    <col min="12803" max="12803" width="19.42578125" style="1" customWidth="1"/>
    <col min="12804" max="13055" width="9.140625" style="1"/>
    <col min="13056" max="13056" width="18.140625" style="1" customWidth="1"/>
    <col min="13057" max="13057" width="28.42578125" style="1" customWidth="1"/>
    <col min="13058" max="13058" width="17.7109375" style="1" customWidth="1"/>
    <col min="13059" max="13059" width="19.42578125" style="1" customWidth="1"/>
    <col min="13060" max="13311" width="9.140625" style="1"/>
    <col min="13312" max="13312" width="18.140625" style="1" customWidth="1"/>
    <col min="13313" max="13313" width="28.42578125" style="1" customWidth="1"/>
    <col min="13314" max="13314" width="17.7109375" style="1" customWidth="1"/>
    <col min="13315" max="13315" width="19.42578125" style="1" customWidth="1"/>
    <col min="13316" max="13567" width="9.140625" style="1"/>
    <col min="13568" max="13568" width="18.140625" style="1" customWidth="1"/>
    <col min="13569" max="13569" width="28.42578125" style="1" customWidth="1"/>
    <col min="13570" max="13570" width="17.7109375" style="1" customWidth="1"/>
    <col min="13571" max="13571" width="19.42578125" style="1" customWidth="1"/>
    <col min="13572" max="13823" width="9.140625" style="1"/>
    <col min="13824" max="13824" width="18.140625" style="1" customWidth="1"/>
    <col min="13825" max="13825" width="28.42578125" style="1" customWidth="1"/>
    <col min="13826" max="13826" width="17.7109375" style="1" customWidth="1"/>
    <col min="13827" max="13827" width="19.42578125" style="1" customWidth="1"/>
    <col min="13828" max="14079" width="9.140625" style="1"/>
    <col min="14080" max="14080" width="18.140625" style="1" customWidth="1"/>
    <col min="14081" max="14081" width="28.42578125" style="1" customWidth="1"/>
    <col min="14082" max="14082" width="17.7109375" style="1" customWidth="1"/>
    <col min="14083" max="14083" width="19.42578125" style="1" customWidth="1"/>
    <col min="14084" max="14335" width="9.140625" style="1"/>
    <col min="14336" max="14336" width="18.140625" style="1" customWidth="1"/>
    <col min="14337" max="14337" width="28.42578125" style="1" customWidth="1"/>
    <col min="14338" max="14338" width="17.7109375" style="1" customWidth="1"/>
    <col min="14339" max="14339" width="19.42578125" style="1" customWidth="1"/>
    <col min="14340" max="14591" width="9.140625" style="1"/>
    <col min="14592" max="14592" width="18.140625" style="1" customWidth="1"/>
    <col min="14593" max="14593" width="28.42578125" style="1" customWidth="1"/>
    <col min="14594" max="14594" width="17.7109375" style="1" customWidth="1"/>
    <col min="14595" max="14595" width="19.42578125" style="1" customWidth="1"/>
    <col min="14596" max="14847" width="9.140625" style="1"/>
    <col min="14848" max="14848" width="18.140625" style="1" customWidth="1"/>
    <col min="14849" max="14849" width="28.42578125" style="1" customWidth="1"/>
    <col min="14850" max="14850" width="17.7109375" style="1" customWidth="1"/>
    <col min="14851" max="14851" width="19.42578125" style="1" customWidth="1"/>
    <col min="14852" max="15103" width="9.140625" style="1"/>
    <col min="15104" max="15104" width="18.140625" style="1" customWidth="1"/>
    <col min="15105" max="15105" width="28.42578125" style="1" customWidth="1"/>
    <col min="15106" max="15106" width="17.7109375" style="1" customWidth="1"/>
    <col min="15107" max="15107" width="19.42578125" style="1" customWidth="1"/>
    <col min="15108" max="15359" width="9.140625" style="1"/>
    <col min="15360" max="15360" width="18.140625" style="1" customWidth="1"/>
    <col min="15361" max="15361" width="28.42578125" style="1" customWidth="1"/>
    <col min="15362" max="15362" width="17.7109375" style="1" customWidth="1"/>
    <col min="15363" max="15363" width="19.42578125" style="1" customWidth="1"/>
    <col min="15364" max="15615" width="9.140625" style="1"/>
    <col min="15616" max="15616" width="18.140625" style="1" customWidth="1"/>
    <col min="15617" max="15617" width="28.42578125" style="1" customWidth="1"/>
    <col min="15618" max="15618" width="17.7109375" style="1" customWidth="1"/>
    <col min="15619" max="15619" width="19.42578125" style="1" customWidth="1"/>
    <col min="15620" max="15871" width="9.140625" style="1"/>
    <col min="15872" max="15872" width="18.140625" style="1" customWidth="1"/>
    <col min="15873" max="15873" width="28.42578125" style="1" customWidth="1"/>
    <col min="15874" max="15874" width="17.7109375" style="1" customWidth="1"/>
    <col min="15875" max="15875" width="19.42578125" style="1" customWidth="1"/>
    <col min="15876" max="16127" width="9.140625" style="1"/>
    <col min="16128" max="16128" width="18.140625" style="1" customWidth="1"/>
    <col min="16129" max="16129" width="28.42578125" style="1" customWidth="1"/>
    <col min="16130" max="16130" width="17.7109375" style="1" customWidth="1"/>
    <col min="16131" max="16131" width="19.42578125" style="1" customWidth="1"/>
    <col min="16132" max="16384" width="9.140625" style="1"/>
  </cols>
  <sheetData>
    <row r="1" spans="1:3" x14ac:dyDescent="0.25">
      <c r="A1" s="2" t="s">
        <v>96</v>
      </c>
      <c r="C1" s="84" t="s">
        <v>10</v>
      </c>
    </row>
    <row r="3" spans="1:3" s="90" customFormat="1" ht="16.5" thickBot="1" x14ac:dyDescent="0.3">
      <c r="A3" s="89" t="s">
        <v>7</v>
      </c>
      <c r="B3" s="89" t="s">
        <v>51</v>
      </c>
      <c r="C3" s="89" t="s">
        <v>0</v>
      </c>
    </row>
    <row r="4" spans="1:3" ht="15" customHeight="1" thickTop="1" x14ac:dyDescent="0.25">
      <c r="A4" s="130" t="s">
        <v>104</v>
      </c>
      <c r="B4" s="98" t="s">
        <v>53</v>
      </c>
      <c r="C4" s="99">
        <v>14</v>
      </c>
    </row>
    <row r="5" spans="1:3" ht="16.5" thickBot="1" x14ac:dyDescent="0.3">
      <c r="A5" s="131"/>
      <c r="B5" s="92" t="s">
        <v>1</v>
      </c>
      <c r="C5" s="93">
        <v>10</v>
      </c>
    </row>
    <row r="6" spans="1:3" ht="15" customHeight="1" x14ac:dyDescent="0.25">
      <c r="A6" s="133" t="s">
        <v>105</v>
      </c>
      <c r="B6" s="98" t="s">
        <v>3</v>
      </c>
      <c r="C6" s="99">
        <v>10</v>
      </c>
    </row>
    <row r="7" spans="1:3" x14ac:dyDescent="0.25">
      <c r="A7" s="132"/>
      <c r="B7" s="94" t="s">
        <v>66</v>
      </c>
      <c r="C7" s="95">
        <v>9</v>
      </c>
    </row>
    <row r="8" spans="1:3" ht="16.5" thickBot="1" x14ac:dyDescent="0.3">
      <c r="A8" s="134"/>
      <c r="B8" s="96" t="s">
        <v>83</v>
      </c>
      <c r="C8" s="97">
        <v>5</v>
      </c>
    </row>
    <row r="9" spans="1:3" ht="15" customHeight="1" x14ac:dyDescent="0.25">
      <c r="A9" s="133" t="s">
        <v>106</v>
      </c>
      <c r="B9" s="98" t="s">
        <v>113</v>
      </c>
      <c r="C9" s="99">
        <v>10</v>
      </c>
    </row>
    <row r="10" spans="1:3" x14ac:dyDescent="0.25">
      <c r="A10" s="132"/>
      <c r="B10" s="94" t="s">
        <v>82</v>
      </c>
      <c r="C10" s="95">
        <v>8</v>
      </c>
    </row>
    <row r="11" spans="1:3" ht="16.5" thickBot="1" x14ac:dyDescent="0.3">
      <c r="A11" s="134"/>
      <c r="B11" s="96" t="s">
        <v>18</v>
      </c>
      <c r="C11" s="97">
        <v>6</v>
      </c>
    </row>
    <row r="12" spans="1:3" ht="15" customHeight="1" x14ac:dyDescent="0.25">
      <c r="A12" s="130" t="s">
        <v>22</v>
      </c>
      <c r="B12" s="98" t="s">
        <v>94</v>
      </c>
      <c r="C12" s="99">
        <v>12</v>
      </c>
    </row>
    <row r="13" spans="1:3" x14ac:dyDescent="0.25">
      <c r="A13" s="132"/>
      <c r="B13" s="91" t="s">
        <v>95</v>
      </c>
      <c r="C13" s="32">
        <v>6</v>
      </c>
    </row>
    <row r="14" spans="1:3" ht="16.5" thickBot="1" x14ac:dyDescent="0.3">
      <c r="A14" s="131"/>
      <c r="B14" s="92" t="s">
        <v>87</v>
      </c>
      <c r="C14" s="93">
        <v>6</v>
      </c>
    </row>
  </sheetData>
  <mergeCells count="4">
    <mergeCell ref="A4:A5"/>
    <mergeCell ref="A6:A8"/>
    <mergeCell ref="A12:A14"/>
    <mergeCell ref="A9:A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F9" sqref="F9"/>
    </sheetView>
  </sheetViews>
  <sheetFormatPr defaultRowHeight="15.75" x14ac:dyDescent="0.25"/>
  <cols>
    <col min="1" max="1" width="14" style="48" customWidth="1"/>
    <col min="2" max="2" width="32" style="48" customWidth="1"/>
    <col min="3" max="3" width="12.140625" style="64" customWidth="1"/>
    <col min="4" max="255" width="9.140625" style="48"/>
    <col min="256" max="256" width="12.85546875" style="48" customWidth="1"/>
    <col min="257" max="257" width="30.85546875" style="48" customWidth="1"/>
    <col min="258" max="258" width="12.140625" style="48" customWidth="1"/>
    <col min="259" max="511" width="9.140625" style="48"/>
    <col min="512" max="512" width="12.85546875" style="48" customWidth="1"/>
    <col min="513" max="513" width="30.85546875" style="48" customWidth="1"/>
    <col min="514" max="514" width="12.140625" style="48" customWidth="1"/>
    <col min="515" max="767" width="9.140625" style="48"/>
    <col min="768" max="768" width="12.85546875" style="48" customWidth="1"/>
    <col min="769" max="769" width="30.85546875" style="48" customWidth="1"/>
    <col min="770" max="770" width="12.140625" style="48" customWidth="1"/>
    <col min="771" max="1023" width="9.140625" style="48"/>
    <col min="1024" max="1024" width="12.85546875" style="48" customWidth="1"/>
    <col min="1025" max="1025" width="30.85546875" style="48" customWidth="1"/>
    <col min="1026" max="1026" width="12.140625" style="48" customWidth="1"/>
    <col min="1027" max="1279" width="9.140625" style="48"/>
    <col min="1280" max="1280" width="12.85546875" style="48" customWidth="1"/>
    <col min="1281" max="1281" width="30.85546875" style="48" customWidth="1"/>
    <col min="1282" max="1282" width="12.140625" style="48" customWidth="1"/>
    <col min="1283" max="1535" width="9.140625" style="48"/>
    <col min="1536" max="1536" width="12.85546875" style="48" customWidth="1"/>
    <col min="1537" max="1537" width="30.85546875" style="48" customWidth="1"/>
    <col min="1538" max="1538" width="12.140625" style="48" customWidth="1"/>
    <col min="1539" max="1791" width="9.140625" style="48"/>
    <col min="1792" max="1792" width="12.85546875" style="48" customWidth="1"/>
    <col min="1793" max="1793" width="30.85546875" style="48" customWidth="1"/>
    <col min="1794" max="1794" width="12.140625" style="48" customWidth="1"/>
    <col min="1795" max="2047" width="9.140625" style="48"/>
    <col min="2048" max="2048" width="12.85546875" style="48" customWidth="1"/>
    <col min="2049" max="2049" width="30.85546875" style="48" customWidth="1"/>
    <col min="2050" max="2050" width="12.140625" style="48" customWidth="1"/>
    <col min="2051" max="2303" width="9.140625" style="48"/>
    <col min="2304" max="2304" width="12.85546875" style="48" customWidth="1"/>
    <col min="2305" max="2305" width="30.85546875" style="48" customWidth="1"/>
    <col min="2306" max="2306" width="12.140625" style="48" customWidth="1"/>
    <col min="2307" max="2559" width="9.140625" style="48"/>
    <col min="2560" max="2560" width="12.85546875" style="48" customWidth="1"/>
    <col min="2561" max="2561" width="30.85546875" style="48" customWidth="1"/>
    <col min="2562" max="2562" width="12.140625" style="48" customWidth="1"/>
    <col min="2563" max="2815" width="9.140625" style="48"/>
    <col min="2816" max="2816" width="12.85546875" style="48" customWidth="1"/>
    <col min="2817" max="2817" width="30.85546875" style="48" customWidth="1"/>
    <col min="2818" max="2818" width="12.140625" style="48" customWidth="1"/>
    <col min="2819" max="3071" width="9.140625" style="48"/>
    <col min="3072" max="3072" width="12.85546875" style="48" customWidth="1"/>
    <col min="3073" max="3073" width="30.85546875" style="48" customWidth="1"/>
    <col min="3074" max="3074" width="12.140625" style="48" customWidth="1"/>
    <col min="3075" max="3327" width="9.140625" style="48"/>
    <col min="3328" max="3328" width="12.85546875" style="48" customWidth="1"/>
    <col min="3329" max="3329" width="30.85546875" style="48" customWidth="1"/>
    <col min="3330" max="3330" width="12.140625" style="48" customWidth="1"/>
    <col min="3331" max="3583" width="9.140625" style="48"/>
    <col min="3584" max="3584" width="12.85546875" style="48" customWidth="1"/>
    <col min="3585" max="3585" width="30.85546875" style="48" customWidth="1"/>
    <col min="3586" max="3586" width="12.140625" style="48" customWidth="1"/>
    <col min="3587" max="3839" width="9.140625" style="48"/>
    <col min="3840" max="3840" width="12.85546875" style="48" customWidth="1"/>
    <col min="3841" max="3841" width="30.85546875" style="48" customWidth="1"/>
    <col min="3842" max="3842" width="12.140625" style="48" customWidth="1"/>
    <col min="3843" max="4095" width="9.140625" style="48"/>
    <col min="4096" max="4096" width="12.85546875" style="48" customWidth="1"/>
    <col min="4097" max="4097" width="30.85546875" style="48" customWidth="1"/>
    <col min="4098" max="4098" width="12.140625" style="48" customWidth="1"/>
    <col min="4099" max="4351" width="9.140625" style="48"/>
    <col min="4352" max="4352" width="12.85546875" style="48" customWidth="1"/>
    <col min="4353" max="4353" width="30.85546875" style="48" customWidth="1"/>
    <col min="4354" max="4354" width="12.140625" style="48" customWidth="1"/>
    <col min="4355" max="4607" width="9.140625" style="48"/>
    <col min="4608" max="4608" width="12.85546875" style="48" customWidth="1"/>
    <col min="4609" max="4609" width="30.85546875" style="48" customWidth="1"/>
    <col min="4610" max="4610" width="12.140625" style="48" customWidth="1"/>
    <col min="4611" max="4863" width="9.140625" style="48"/>
    <col min="4864" max="4864" width="12.85546875" style="48" customWidth="1"/>
    <col min="4865" max="4865" width="30.85546875" style="48" customWidth="1"/>
    <col min="4866" max="4866" width="12.140625" style="48" customWidth="1"/>
    <col min="4867" max="5119" width="9.140625" style="48"/>
    <col min="5120" max="5120" width="12.85546875" style="48" customWidth="1"/>
    <col min="5121" max="5121" width="30.85546875" style="48" customWidth="1"/>
    <col min="5122" max="5122" width="12.140625" style="48" customWidth="1"/>
    <col min="5123" max="5375" width="9.140625" style="48"/>
    <col min="5376" max="5376" width="12.85546875" style="48" customWidth="1"/>
    <col min="5377" max="5377" width="30.85546875" style="48" customWidth="1"/>
    <col min="5378" max="5378" width="12.140625" style="48" customWidth="1"/>
    <col min="5379" max="5631" width="9.140625" style="48"/>
    <col min="5632" max="5632" width="12.85546875" style="48" customWidth="1"/>
    <col min="5633" max="5633" width="30.85546875" style="48" customWidth="1"/>
    <col min="5634" max="5634" width="12.140625" style="48" customWidth="1"/>
    <col min="5635" max="5887" width="9.140625" style="48"/>
    <col min="5888" max="5888" width="12.85546875" style="48" customWidth="1"/>
    <col min="5889" max="5889" width="30.85546875" style="48" customWidth="1"/>
    <col min="5890" max="5890" width="12.140625" style="48" customWidth="1"/>
    <col min="5891" max="6143" width="9.140625" style="48"/>
    <col min="6144" max="6144" width="12.85546875" style="48" customWidth="1"/>
    <col min="6145" max="6145" width="30.85546875" style="48" customWidth="1"/>
    <col min="6146" max="6146" width="12.140625" style="48" customWidth="1"/>
    <col min="6147" max="6399" width="9.140625" style="48"/>
    <col min="6400" max="6400" width="12.85546875" style="48" customWidth="1"/>
    <col min="6401" max="6401" width="30.85546875" style="48" customWidth="1"/>
    <col min="6402" max="6402" width="12.140625" style="48" customWidth="1"/>
    <col min="6403" max="6655" width="9.140625" style="48"/>
    <col min="6656" max="6656" width="12.85546875" style="48" customWidth="1"/>
    <col min="6657" max="6657" width="30.85546875" style="48" customWidth="1"/>
    <col min="6658" max="6658" width="12.140625" style="48" customWidth="1"/>
    <col min="6659" max="6911" width="9.140625" style="48"/>
    <col min="6912" max="6912" width="12.85546875" style="48" customWidth="1"/>
    <col min="6913" max="6913" width="30.85546875" style="48" customWidth="1"/>
    <col min="6914" max="6914" width="12.140625" style="48" customWidth="1"/>
    <col min="6915" max="7167" width="9.140625" style="48"/>
    <col min="7168" max="7168" width="12.85546875" style="48" customWidth="1"/>
    <col min="7169" max="7169" width="30.85546875" style="48" customWidth="1"/>
    <col min="7170" max="7170" width="12.140625" style="48" customWidth="1"/>
    <col min="7171" max="7423" width="9.140625" style="48"/>
    <col min="7424" max="7424" width="12.85546875" style="48" customWidth="1"/>
    <col min="7425" max="7425" width="30.85546875" style="48" customWidth="1"/>
    <col min="7426" max="7426" width="12.140625" style="48" customWidth="1"/>
    <col min="7427" max="7679" width="9.140625" style="48"/>
    <col min="7680" max="7680" width="12.85546875" style="48" customWidth="1"/>
    <col min="7681" max="7681" width="30.85546875" style="48" customWidth="1"/>
    <col min="7682" max="7682" width="12.140625" style="48" customWidth="1"/>
    <col min="7683" max="7935" width="9.140625" style="48"/>
    <col min="7936" max="7936" width="12.85546875" style="48" customWidth="1"/>
    <col min="7937" max="7937" width="30.85546875" style="48" customWidth="1"/>
    <col min="7938" max="7938" width="12.140625" style="48" customWidth="1"/>
    <col min="7939" max="8191" width="9.140625" style="48"/>
    <col min="8192" max="8192" width="12.85546875" style="48" customWidth="1"/>
    <col min="8193" max="8193" width="30.85546875" style="48" customWidth="1"/>
    <col min="8194" max="8194" width="12.140625" style="48" customWidth="1"/>
    <col min="8195" max="8447" width="9.140625" style="48"/>
    <col min="8448" max="8448" width="12.85546875" style="48" customWidth="1"/>
    <col min="8449" max="8449" width="30.85546875" style="48" customWidth="1"/>
    <col min="8450" max="8450" width="12.140625" style="48" customWidth="1"/>
    <col min="8451" max="8703" width="9.140625" style="48"/>
    <col min="8704" max="8704" width="12.85546875" style="48" customWidth="1"/>
    <col min="8705" max="8705" width="30.85546875" style="48" customWidth="1"/>
    <col min="8706" max="8706" width="12.140625" style="48" customWidth="1"/>
    <col min="8707" max="8959" width="9.140625" style="48"/>
    <col min="8960" max="8960" width="12.85546875" style="48" customWidth="1"/>
    <col min="8961" max="8961" width="30.85546875" style="48" customWidth="1"/>
    <col min="8962" max="8962" width="12.140625" style="48" customWidth="1"/>
    <col min="8963" max="9215" width="9.140625" style="48"/>
    <col min="9216" max="9216" width="12.85546875" style="48" customWidth="1"/>
    <col min="9217" max="9217" width="30.85546875" style="48" customWidth="1"/>
    <col min="9218" max="9218" width="12.140625" style="48" customWidth="1"/>
    <col min="9219" max="9471" width="9.140625" style="48"/>
    <col min="9472" max="9472" width="12.85546875" style="48" customWidth="1"/>
    <col min="9473" max="9473" width="30.85546875" style="48" customWidth="1"/>
    <col min="9474" max="9474" width="12.140625" style="48" customWidth="1"/>
    <col min="9475" max="9727" width="9.140625" style="48"/>
    <col min="9728" max="9728" width="12.85546875" style="48" customWidth="1"/>
    <col min="9729" max="9729" width="30.85546875" style="48" customWidth="1"/>
    <col min="9730" max="9730" width="12.140625" style="48" customWidth="1"/>
    <col min="9731" max="9983" width="9.140625" style="48"/>
    <col min="9984" max="9984" width="12.85546875" style="48" customWidth="1"/>
    <col min="9985" max="9985" width="30.85546875" style="48" customWidth="1"/>
    <col min="9986" max="9986" width="12.140625" style="48" customWidth="1"/>
    <col min="9987" max="10239" width="9.140625" style="48"/>
    <col min="10240" max="10240" width="12.85546875" style="48" customWidth="1"/>
    <col min="10241" max="10241" width="30.85546875" style="48" customWidth="1"/>
    <col min="10242" max="10242" width="12.140625" style="48" customWidth="1"/>
    <col min="10243" max="10495" width="9.140625" style="48"/>
    <col min="10496" max="10496" width="12.85546875" style="48" customWidth="1"/>
    <col min="10497" max="10497" width="30.85546875" style="48" customWidth="1"/>
    <col min="10498" max="10498" width="12.140625" style="48" customWidth="1"/>
    <col min="10499" max="10751" width="9.140625" style="48"/>
    <col min="10752" max="10752" width="12.85546875" style="48" customWidth="1"/>
    <col min="10753" max="10753" width="30.85546875" style="48" customWidth="1"/>
    <col min="10754" max="10754" width="12.140625" style="48" customWidth="1"/>
    <col min="10755" max="11007" width="9.140625" style="48"/>
    <col min="11008" max="11008" width="12.85546875" style="48" customWidth="1"/>
    <col min="11009" max="11009" width="30.85546875" style="48" customWidth="1"/>
    <col min="11010" max="11010" width="12.140625" style="48" customWidth="1"/>
    <col min="11011" max="11263" width="9.140625" style="48"/>
    <col min="11264" max="11264" width="12.85546875" style="48" customWidth="1"/>
    <col min="11265" max="11265" width="30.85546875" style="48" customWidth="1"/>
    <col min="11266" max="11266" width="12.140625" style="48" customWidth="1"/>
    <col min="11267" max="11519" width="9.140625" style="48"/>
    <col min="11520" max="11520" width="12.85546875" style="48" customWidth="1"/>
    <col min="11521" max="11521" width="30.85546875" style="48" customWidth="1"/>
    <col min="11522" max="11522" width="12.140625" style="48" customWidth="1"/>
    <col min="11523" max="11775" width="9.140625" style="48"/>
    <col min="11776" max="11776" width="12.85546875" style="48" customWidth="1"/>
    <col min="11777" max="11777" width="30.85546875" style="48" customWidth="1"/>
    <col min="11778" max="11778" width="12.140625" style="48" customWidth="1"/>
    <col min="11779" max="12031" width="9.140625" style="48"/>
    <col min="12032" max="12032" width="12.85546875" style="48" customWidth="1"/>
    <col min="12033" max="12033" width="30.85546875" style="48" customWidth="1"/>
    <col min="12034" max="12034" width="12.140625" style="48" customWidth="1"/>
    <col min="12035" max="12287" width="9.140625" style="48"/>
    <col min="12288" max="12288" width="12.85546875" style="48" customWidth="1"/>
    <col min="12289" max="12289" width="30.85546875" style="48" customWidth="1"/>
    <col min="12290" max="12290" width="12.140625" style="48" customWidth="1"/>
    <col min="12291" max="12543" width="9.140625" style="48"/>
    <col min="12544" max="12544" width="12.85546875" style="48" customWidth="1"/>
    <col min="12545" max="12545" width="30.85546875" style="48" customWidth="1"/>
    <col min="12546" max="12546" width="12.140625" style="48" customWidth="1"/>
    <col min="12547" max="12799" width="9.140625" style="48"/>
    <col min="12800" max="12800" width="12.85546875" style="48" customWidth="1"/>
    <col min="12801" max="12801" width="30.85546875" style="48" customWidth="1"/>
    <col min="12802" max="12802" width="12.140625" style="48" customWidth="1"/>
    <col min="12803" max="13055" width="9.140625" style="48"/>
    <col min="13056" max="13056" width="12.85546875" style="48" customWidth="1"/>
    <col min="13057" max="13057" width="30.85546875" style="48" customWidth="1"/>
    <col min="13058" max="13058" width="12.140625" style="48" customWidth="1"/>
    <col min="13059" max="13311" width="9.140625" style="48"/>
    <col min="13312" max="13312" width="12.85546875" style="48" customWidth="1"/>
    <col min="13313" max="13313" width="30.85546875" style="48" customWidth="1"/>
    <col min="13314" max="13314" width="12.140625" style="48" customWidth="1"/>
    <col min="13315" max="13567" width="9.140625" style="48"/>
    <col min="13568" max="13568" width="12.85546875" style="48" customWidth="1"/>
    <col min="13569" max="13569" width="30.85546875" style="48" customWidth="1"/>
    <col min="13570" max="13570" width="12.140625" style="48" customWidth="1"/>
    <col min="13571" max="13823" width="9.140625" style="48"/>
    <col min="13824" max="13824" width="12.85546875" style="48" customWidth="1"/>
    <col min="13825" max="13825" width="30.85546875" style="48" customWidth="1"/>
    <col min="13826" max="13826" width="12.140625" style="48" customWidth="1"/>
    <col min="13827" max="14079" width="9.140625" style="48"/>
    <col min="14080" max="14080" width="12.85546875" style="48" customWidth="1"/>
    <col min="14081" max="14081" width="30.85546875" style="48" customWidth="1"/>
    <col min="14082" max="14082" width="12.140625" style="48" customWidth="1"/>
    <col min="14083" max="14335" width="9.140625" style="48"/>
    <col min="14336" max="14336" width="12.85546875" style="48" customWidth="1"/>
    <col min="14337" max="14337" width="30.85546875" style="48" customWidth="1"/>
    <col min="14338" max="14338" width="12.140625" style="48" customWidth="1"/>
    <col min="14339" max="14591" width="9.140625" style="48"/>
    <col min="14592" max="14592" width="12.85546875" style="48" customWidth="1"/>
    <col min="14593" max="14593" width="30.85546875" style="48" customWidth="1"/>
    <col min="14594" max="14594" width="12.140625" style="48" customWidth="1"/>
    <col min="14595" max="14847" width="9.140625" style="48"/>
    <col min="14848" max="14848" width="12.85546875" style="48" customWidth="1"/>
    <col min="14849" max="14849" width="30.85546875" style="48" customWidth="1"/>
    <col min="14850" max="14850" width="12.140625" style="48" customWidth="1"/>
    <col min="14851" max="15103" width="9.140625" style="48"/>
    <col min="15104" max="15104" width="12.85546875" style="48" customWidth="1"/>
    <col min="15105" max="15105" width="30.85546875" style="48" customWidth="1"/>
    <col min="15106" max="15106" width="12.140625" style="48" customWidth="1"/>
    <col min="15107" max="15359" width="9.140625" style="48"/>
    <col min="15360" max="15360" width="12.85546875" style="48" customWidth="1"/>
    <col min="15361" max="15361" width="30.85546875" style="48" customWidth="1"/>
    <col min="15362" max="15362" width="12.140625" style="48" customWidth="1"/>
    <col min="15363" max="15615" width="9.140625" style="48"/>
    <col min="15616" max="15616" width="12.85546875" style="48" customWidth="1"/>
    <col min="15617" max="15617" width="30.85546875" style="48" customWidth="1"/>
    <col min="15618" max="15618" width="12.140625" style="48" customWidth="1"/>
    <col min="15619" max="15871" width="9.140625" style="48"/>
    <col min="15872" max="15872" width="12.85546875" style="48" customWidth="1"/>
    <col min="15873" max="15873" width="30.85546875" style="48" customWidth="1"/>
    <col min="15874" max="15874" width="12.140625" style="48" customWidth="1"/>
    <col min="15875" max="16127" width="9.140625" style="48"/>
    <col min="16128" max="16128" width="12.85546875" style="48" customWidth="1"/>
    <col min="16129" max="16129" width="30.85546875" style="48" customWidth="1"/>
    <col min="16130" max="16130" width="12.140625" style="48" customWidth="1"/>
    <col min="16131" max="16384" width="9.140625" style="48"/>
  </cols>
  <sheetData>
    <row r="1" spans="1:3" ht="24.75" customHeight="1" x14ac:dyDescent="0.25">
      <c r="A1" s="6" t="s">
        <v>98</v>
      </c>
      <c r="C1" s="84" t="s">
        <v>10</v>
      </c>
    </row>
    <row r="2" spans="1:3" s="39" customFormat="1" ht="15.75" customHeight="1" thickBot="1" x14ac:dyDescent="0.3">
      <c r="A2" s="82" t="s">
        <v>7</v>
      </c>
      <c r="B2" s="82" t="s">
        <v>51</v>
      </c>
      <c r="C2" s="83" t="s">
        <v>52</v>
      </c>
    </row>
    <row r="3" spans="1:3" ht="15.75" customHeight="1" thickTop="1" x14ac:dyDescent="0.25">
      <c r="A3" s="127" t="s">
        <v>19</v>
      </c>
      <c r="B3" s="81" t="s">
        <v>57</v>
      </c>
      <c r="C3" s="68">
        <v>8</v>
      </c>
    </row>
    <row r="4" spans="1:3" ht="15.75" customHeight="1" x14ac:dyDescent="0.25">
      <c r="A4" s="128"/>
      <c r="B4" s="73" t="s">
        <v>86</v>
      </c>
      <c r="C4" s="72">
        <v>8</v>
      </c>
    </row>
    <row r="5" spans="1:3" ht="15.75" customHeight="1" thickBot="1" x14ac:dyDescent="0.3">
      <c r="A5" s="128"/>
      <c r="B5" s="73" t="s">
        <v>5</v>
      </c>
      <c r="C5" s="72">
        <v>8</v>
      </c>
    </row>
    <row r="6" spans="1:3" ht="15.75" customHeight="1" thickTop="1" x14ac:dyDescent="0.25">
      <c r="A6" s="127" t="s">
        <v>20</v>
      </c>
      <c r="B6" s="81" t="s">
        <v>4</v>
      </c>
      <c r="C6" s="68">
        <v>6</v>
      </c>
    </row>
    <row r="7" spans="1:3" ht="15.75" customHeight="1" x14ac:dyDescent="0.25">
      <c r="A7" s="128"/>
      <c r="B7" s="73" t="s">
        <v>65</v>
      </c>
      <c r="C7" s="72">
        <v>5</v>
      </c>
    </row>
    <row r="8" spans="1:3" ht="15.75" customHeight="1" x14ac:dyDescent="0.25">
      <c r="A8" s="128"/>
      <c r="B8" s="73" t="s">
        <v>64</v>
      </c>
      <c r="C8" s="72">
        <v>6</v>
      </c>
    </row>
    <row r="9" spans="1:3" ht="15.75" customHeight="1" x14ac:dyDescent="0.25">
      <c r="A9" s="128"/>
      <c r="B9" s="75" t="s">
        <v>61</v>
      </c>
      <c r="C9" s="80">
        <v>4</v>
      </c>
    </row>
    <row r="10" spans="1:3" ht="15.75" customHeight="1" thickBot="1" x14ac:dyDescent="0.3">
      <c r="A10" s="129"/>
      <c r="B10" s="75" t="s">
        <v>62</v>
      </c>
      <c r="C10" s="79">
        <v>3</v>
      </c>
    </row>
    <row r="11" spans="1:3" ht="15.75" customHeight="1" thickTop="1" x14ac:dyDescent="0.25">
      <c r="A11" s="127" t="s">
        <v>21</v>
      </c>
      <c r="B11" s="77" t="s">
        <v>80</v>
      </c>
      <c r="C11" s="68">
        <v>6</v>
      </c>
    </row>
    <row r="12" spans="1:3" ht="15.75" customHeight="1" x14ac:dyDescent="0.25">
      <c r="A12" s="128"/>
      <c r="B12" s="75" t="s">
        <v>89</v>
      </c>
      <c r="C12" s="72">
        <v>4</v>
      </c>
    </row>
    <row r="13" spans="1:3" ht="15.75" customHeight="1" x14ac:dyDescent="0.25">
      <c r="A13" s="128"/>
      <c r="B13" s="75" t="s">
        <v>67</v>
      </c>
      <c r="C13" s="72">
        <v>5</v>
      </c>
    </row>
    <row r="14" spans="1:3" ht="15.75" customHeight="1" x14ac:dyDescent="0.25">
      <c r="A14" s="128"/>
      <c r="B14" s="75" t="s">
        <v>84</v>
      </c>
      <c r="C14" s="72">
        <v>5</v>
      </c>
    </row>
    <row r="15" spans="1:3" ht="15.75" customHeight="1" thickBot="1" x14ac:dyDescent="0.3">
      <c r="A15" s="128"/>
      <c r="B15" s="75" t="s">
        <v>91</v>
      </c>
      <c r="C15" s="74">
        <v>4</v>
      </c>
    </row>
    <row r="16" spans="1:3" ht="15.75" customHeight="1" thickTop="1" x14ac:dyDescent="0.25">
      <c r="A16" s="127" t="s">
        <v>22</v>
      </c>
      <c r="B16" s="77" t="s">
        <v>90</v>
      </c>
      <c r="C16" s="68">
        <v>6</v>
      </c>
    </row>
    <row r="17" spans="1:3" ht="15.75" customHeight="1" x14ac:dyDescent="0.25">
      <c r="A17" s="128"/>
      <c r="B17" s="75" t="s">
        <v>71</v>
      </c>
      <c r="C17" s="72">
        <v>5</v>
      </c>
    </row>
    <row r="18" spans="1:3" ht="15.75" customHeight="1" x14ac:dyDescent="0.25">
      <c r="A18" s="128"/>
      <c r="B18" s="75" t="s">
        <v>15</v>
      </c>
      <c r="C18" s="72">
        <v>4</v>
      </c>
    </row>
    <row r="19" spans="1:3" ht="15.75" customHeight="1" x14ac:dyDescent="0.25">
      <c r="A19" s="128"/>
      <c r="B19" s="73" t="s">
        <v>70</v>
      </c>
      <c r="C19" s="72">
        <v>5</v>
      </c>
    </row>
    <row r="20" spans="1:3" ht="15.75" customHeight="1" thickBot="1" x14ac:dyDescent="0.3">
      <c r="A20" s="128"/>
      <c r="B20" s="75" t="s">
        <v>69</v>
      </c>
      <c r="C20" s="74">
        <v>4</v>
      </c>
    </row>
    <row r="21" spans="1:3" ht="15.75" customHeight="1" thickTop="1" x14ac:dyDescent="0.25">
      <c r="A21" s="127" t="s">
        <v>23</v>
      </c>
      <c r="B21" s="77" t="s">
        <v>53</v>
      </c>
      <c r="C21" s="68">
        <v>10</v>
      </c>
    </row>
    <row r="22" spans="1:3" ht="17.25" customHeight="1" x14ac:dyDescent="0.25">
      <c r="A22" s="128"/>
      <c r="B22" s="75" t="s">
        <v>92</v>
      </c>
      <c r="C22" s="72">
        <v>10</v>
      </c>
    </row>
    <row r="23" spans="1:3" ht="17.25" customHeight="1" thickBot="1" x14ac:dyDescent="0.3">
      <c r="A23" s="129"/>
      <c r="B23" s="78" t="s">
        <v>93</v>
      </c>
      <c r="C23" s="79">
        <v>4</v>
      </c>
    </row>
    <row r="24" spans="1:3" s="43" customFormat="1" ht="15.75" customHeight="1" thickTop="1" x14ac:dyDescent="0.25">
      <c r="A24" s="127" t="s">
        <v>24</v>
      </c>
      <c r="B24" s="77" t="s">
        <v>3</v>
      </c>
      <c r="C24" s="68">
        <v>7</v>
      </c>
    </row>
    <row r="25" spans="1:3" s="43" customFormat="1" ht="15.75" customHeight="1" x14ac:dyDescent="0.25">
      <c r="A25" s="128"/>
      <c r="B25" s="73" t="s">
        <v>97</v>
      </c>
      <c r="C25" s="72">
        <v>5</v>
      </c>
    </row>
    <row r="26" spans="1:3" s="43" customFormat="1" ht="15.75" customHeight="1" x14ac:dyDescent="0.25">
      <c r="A26" s="128"/>
      <c r="B26" s="73" t="s">
        <v>87</v>
      </c>
      <c r="C26" s="72">
        <v>4</v>
      </c>
    </row>
    <row r="27" spans="1:3" s="43" customFormat="1" ht="15.75" customHeight="1" x14ac:dyDescent="0.25">
      <c r="A27" s="128"/>
      <c r="B27" s="73" t="s">
        <v>11</v>
      </c>
      <c r="C27" s="72">
        <v>4</v>
      </c>
    </row>
    <row r="28" spans="1:3" s="43" customFormat="1" ht="15.75" customHeight="1" thickBot="1" x14ac:dyDescent="0.3">
      <c r="A28" s="129"/>
      <c r="B28" s="78" t="s">
        <v>83</v>
      </c>
      <c r="C28" s="79">
        <v>4</v>
      </c>
    </row>
    <row r="29" spans="1:3" ht="15.75" customHeight="1" thickTop="1" x14ac:dyDescent="0.25">
      <c r="A29" s="127" t="s">
        <v>25</v>
      </c>
      <c r="B29" s="81" t="s">
        <v>54</v>
      </c>
      <c r="C29" s="68">
        <v>10</v>
      </c>
    </row>
    <row r="30" spans="1:3" ht="15.75" customHeight="1" x14ac:dyDescent="0.25">
      <c r="A30" s="128"/>
      <c r="B30" s="73" t="s">
        <v>66</v>
      </c>
      <c r="C30" s="70">
        <v>5</v>
      </c>
    </row>
    <row r="31" spans="1:3" ht="15.75" customHeight="1" x14ac:dyDescent="0.25">
      <c r="A31" s="128"/>
      <c r="B31" s="73" t="s">
        <v>68</v>
      </c>
      <c r="C31" s="70">
        <v>6</v>
      </c>
    </row>
    <row r="32" spans="1:3" ht="15.75" customHeight="1" thickBot="1" x14ac:dyDescent="0.3">
      <c r="A32" s="129"/>
      <c r="B32" s="78" t="s">
        <v>72</v>
      </c>
      <c r="C32" s="79">
        <v>4</v>
      </c>
    </row>
    <row r="33" spans="1:3" ht="15.75" customHeight="1" thickTop="1" x14ac:dyDescent="0.25">
      <c r="A33" s="88"/>
      <c r="B33" s="50"/>
      <c r="C33" s="51"/>
    </row>
    <row r="34" spans="1:3" ht="15.75" customHeight="1" x14ac:dyDescent="0.25">
      <c r="A34" s="85"/>
      <c r="B34" s="86"/>
      <c r="C34" s="87"/>
    </row>
  </sheetData>
  <mergeCells count="7">
    <mergeCell ref="A3:A5"/>
    <mergeCell ref="A6:A10"/>
    <mergeCell ref="A24:A28"/>
    <mergeCell ref="A21:A23"/>
    <mergeCell ref="A29:A32"/>
    <mergeCell ref="A11:A15"/>
    <mergeCell ref="A16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ΠΕ05</vt:lpstr>
      <vt:lpstr>ΠΕ06</vt:lpstr>
      <vt:lpstr>ΠΕ08</vt:lpstr>
      <vt:lpstr>ΠΕ11</vt:lpstr>
      <vt:lpstr>ΠΕ60</vt:lpstr>
      <vt:lpstr>ΠΕ70</vt:lpstr>
      <vt:lpstr>ΠΕ79</vt:lpstr>
      <vt:lpstr>ΠΕ86</vt:lpstr>
      <vt:lpstr>ΠΕ91</vt:lpstr>
      <vt:lpstr>ΠΕ06-ΝΗΠ</vt:lpstr>
      <vt:lpstr>ΣΜΕΑΕ &amp; ΠΑΡΑΛΛΗΛΗ</vt:lpstr>
      <vt:lpstr>ΕΒΠ ΕΕΠ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</dc:creator>
  <cp:lastModifiedBy>user1</cp:lastModifiedBy>
  <cp:lastPrinted>2022-09-01T09:08:13Z</cp:lastPrinted>
  <dcterms:created xsi:type="dcterms:W3CDTF">2010-10-05T05:50:23Z</dcterms:created>
  <dcterms:modified xsi:type="dcterms:W3CDTF">2022-09-01T10:03:12Z</dcterms:modified>
</cp:coreProperties>
</file>