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1\Documents\ΛΕΙΤΟΥΡΓΙΚΑ- ΟΡΓΑΝΙΚΑ ΚΕΝΑ\ΛΕΙΤΟΥΡΓΙΚΑ ΚΕΝΑ\_2022-2023 ΛΕΙΤΟΥΡΓΙΚΑ ΚΕΝΑ\"/>
    </mc:Choice>
  </mc:AlternateContent>
  <bookViews>
    <workbookView xWindow="0" yWindow="90" windowWidth="15195" windowHeight="9210"/>
  </bookViews>
  <sheets>
    <sheet name="ΠΕ05" sheetId="8" r:id="rId1"/>
    <sheet name="ΠΕ06" sheetId="2" r:id="rId2"/>
    <sheet name="ΠΕ60" sheetId="10" r:id="rId3"/>
    <sheet name="ΠΕ70" sheetId="11" r:id="rId4"/>
    <sheet name="ΠΕ79" sheetId="5" r:id="rId5"/>
  </sheets>
  <calcPr calcId="152511"/>
</workbook>
</file>

<file path=xl/calcChain.xml><?xml version="1.0" encoding="utf-8"?>
<calcChain xmlns="http://schemas.openxmlformats.org/spreadsheetml/2006/main">
  <c r="B33" i="10" l="1"/>
</calcChain>
</file>

<file path=xl/sharedStrings.xml><?xml version="1.0" encoding="utf-8"?>
<sst xmlns="http://schemas.openxmlformats.org/spreadsheetml/2006/main" count="247" uniqueCount="171">
  <si>
    <t>ΩΡΕΣ</t>
  </si>
  <si>
    <t>ΕΞΑΜΙΛΙΩΝ</t>
  </si>
  <si>
    <t>ΑΣΣΟΥ</t>
  </si>
  <si>
    <t>ΧΙΛΙΟΜΟΔΙΟΥ</t>
  </si>
  <si>
    <t>ΟΜΑΔΑ</t>
  </si>
  <si>
    <t>ΔΗΜΟΤΙΚΟ ΣΧΟΛΕΙΟ</t>
  </si>
  <si>
    <t>Οι ώρες στα σχολεία των ομάδων ενδέχεται να αλλάξουν</t>
  </si>
  <si>
    <t>αναλόγως με τα ωράρια των εκπαιδευτικών που θα τοποθετηθούν</t>
  </si>
  <si>
    <t xml:space="preserve">όπως και τα σχολεία διάθεσης στην περίπτωση προβλήματος </t>
  </si>
  <si>
    <t xml:space="preserve">Δηλώνετε ομάδα σχολείων και όχι μεμονωμένα σχολεία. </t>
  </si>
  <si>
    <t>2022-2023</t>
  </si>
  <si>
    <t>ΑΘΙΚΙΩΝ</t>
  </si>
  <si>
    <t>ΔΕΡΒΕΝΙΟΥ</t>
  </si>
  <si>
    <t>ΦΕΝΕΟΥ</t>
  </si>
  <si>
    <t>ΚΑΛΛΙΑΝΩΝ</t>
  </si>
  <si>
    <t>ΚΡΥΟΝΕΡΙΟΥ</t>
  </si>
  <si>
    <t>1ο ΞΥΛΟΚΑΣΤΡΟΥ</t>
  </si>
  <si>
    <t>ΣΟΦΙΚΟΥ</t>
  </si>
  <si>
    <t>1η</t>
  </si>
  <si>
    <t>2η</t>
  </si>
  <si>
    <t>3η</t>
  </si>
  <si>
    <t>4η</t>
  </si>
  <si>
    <t>5η</t>
  </si>
  <si>
    <t>6η</t>
  </si>
  <si>
    <t>7η</t>
  </si>
  <si>
    <t>8η</t>
  </si>
  <si>
    <t>9η</t>
  </si>
  <si>
    <t>10η</t>
  </si>
  <si>
    <t>11η</t>
  </si>
  <si>
    <t>12η</t>
  </si>
  <si>
    <t>13η</t>
  </si>
  <si>
    <t>14η</t>
  </si>
  <si>
    <t>15η</t>
  </si>
  <si>
    <t>16η</t>
  </si>
  <si>
    <t>17η</t>
  </si>
  <si>
    <t>18η</t>
  </si>
  <si>
    <t xml:space="preserve">ΛΕΧΑΙΟΥ </t>
  </si>
  <si>
    <t>19η</t>
  </si>
  <si>
    <t>20η</t>
  </si>
  <si>
    <t>21η</t>
  </si>
  <si>
    <t>22η</t>
  </si>
  <si>
    <t>ΟΜΑΔΕΣ ΚΕΝΩΝ ΑΓΓΛΙΚΗΣ ΓΛΩΣΣΑΣ</t>
  </si>
  <si>
    <t xml:space="preserve">ΑΛΜΥΡΗΣ </t>
  </si>
  <si>
    <t xml:space="preserve">8ο ΚΟΡΙΝΘΟΥ </t>
  </si>
  <si>
    <t xml:space="preserve">ΦΕΝΕΟΥ </t>
  </si>
  <si>
    <t xml:space="preserve">ΚΡΥΟΝΕΡΙΟΥ </t>
  </si>
  <si>
    <t xml:space="preserve">ΚΑΛΛΙΑΝΩΝ </t>
  </si>
  <si>
    <t xml:space="preserve">ΒΕΛΟΥ </t>
  </si>
  <si>
    <t xml:space="preserve">ΣΤΙΜΑΓΚΑΣ </t>
  </si>
  <si>
    <t xml:space="preserve">ΑΡΧΑΙΑΣ ΚΟΡΙΝΘΟΥ </t>
  </si>
  <si>
    <t xml:space="preserve">ΕΞΑΜΙΛΙΩΝ </t>
  </si>
  <si>
    <t xml:space="preserve">ΔΕΡΒΕΝΙΟΥ </t>
  </si>
  <si>
    <t xml:space="preserve">ΛΥΚΟΠΟΡΙΑΣ </t>
  </si>
  <si>
    <t xml:space="preserve">ΡΙΖΑΣ </t>
  </si>
  <si>
    <t xml:space="preserve">ΚΑΜΑΡΙΟΥ </t>
  </si>
  <si>
    <t xml:space="preserve">1ο ΞΥΛΟΚΑΣΤΡΟΥ </t>
  </si>
  <si>
    <t xml:space="preserve">1ο ΖΕΥΓΟΛΑΤΙΟΥ </t>
  </si>
  <si>
    <t xml:space="preserve">2ο ΖΕΥΓΟΛΑΤΙΟΥ </t>
  </si>
  <si>
    <t xml:space="preserve">ΞΥΛΟΚΕΡΙΖΑΣ </t>
  </si>
  <si>
    <t xml:space="preserve">10ο ΚΟΡΙΝΘΟΥ </t>
  </si>
  <si>
    <t xml:space="preserve">2ο ΛΟΥΤΡΑΚΙΟΥ </t>
  </si>
  <si>
    <t xml:space="preserve">1ο ΛΟΥΤΡΑΚΙΟΥ </t>
  </si>
  <si>
    <t xml:space="preserve">ΠΕΡΑΧΩΡΑΣ </t>
  </si>
  <si>
    <t xml:space="preserve">ΙΣΘΜΙΑΣ </t>
  </si>
  <si>
    <t xml:space="preserve">3ο ΛΟΥΤΡΑΚΙΟΥ </t>
  </si>
  <si>
    <t xml:space="preserve">ΒΡΑΧΑΤΙΟΥ </t>
  </si>
  <si>
    <t xml:space="preserve">ΜΟΥΛΚΙΟΥ </t>
  </si>
  <si>
    <t xml:space="preserve">1ο ΚΙΑΤΟΥ </t>
  </si>
  <si>
    <t xml:space="preserve">7ο ΚΙΑΤΟΥ </t>
  </si>
  <si>
    <t xml:space="preserve">ΠΑΣΙΟΥ </t>
  </si>
  <si>
    <t xml:space="preserve">6ο ΚΙΑΤΟΥ </t>
  </si>
  <si>
    <t xml:space="preserve">ΣΟΛΟΜΟΥ </t>
  </si>
  <si>
    <t xml:space="preserve">5ο ΚΟΡΙΝΘΟΥ </t>
  </si>
  <si>
    <t xml:space="preserve">ΣΟΦΙΚΟΥ </t>
  </si>
  <si>
    <t>ΔΗΜΟΤΙΚΑ ΣΧΟΛΕΙΑ</t>
  </si>
  <si>
    <t xml:space="preserve">ΩΡΕΣ </t>
  </si>
  <si>
    <t>ΒΡΑΧΑΤΙΟΥ</t>
  </si>
  <si>
    <t>1ο ΖΕΥΓΟΛΑΤΙΟΥ</t>
  </si>
  <si>
    <t>ΑΛΜΥΡΗΣ</t>
  </si>
  <si>
    <t>ΑΡΧ. ΚΟΡΙΝΘΟΥ</t>
  </si>
  <si>
    <t>ΑΓ. ΒΑΣΙΛΕΙΟΥ</t>
  </si>
  <si>
    <t>3ο ΞΥΛΟΚΑΣΤΡΟΥ</t>
  </si>
  <si>
    <t>2ο ΝΕΜΕΑΣ</t>
  </si>
  <si>
    <t>1ο ΝΕΜΕΑΣ</t>
  </si>
  <si>
    <t>ΛΕΧΑΙΟΥ</t>
  </si>
  <si>
    <t>3ο ΚΙΑΤΟΥ</t>
  </si>
  <si>
    <t>ΜΟΥΛΚΙΟΥ</t>
  </si>
  <si>
    <t>ΠΑΣΙΟΥ</t>
  </si>
  <si>
    <t>7ο ΚΙΑΤΟΥ</t>
  </si>
  <si>
    <t>ΠΕΡΙΓΙΑΛΙΟΥ</t>
  </si>
  <si>
    <t>ΣΟΛΟΜΟΥ</t>
  </si>
  <si>
    <t>3ο ΚΟΡΙΝΘΟΥ</t>
  </si>
  <si>
    <t>4ο ΚΙΑΤΟΥ</t>
  </si>
  <si>
    <t>ΚΑΜΑΡΙΟΥ</t>
  </si>
  <si>
    <t>ΞΥΛΟΚΕΡΙΖΑΣ</t>
  </si>
  <si>
    <t>6ο ΚΙΑΤΟΥ</t>
  </si>
  <si>
    <t>ΣΥΜΠΛΗΡΩΣΗ ΣΧΟΛΕΙΑ ΚΟΡΙΝΘΟΥ</t>
  </si>
  <si>
    <t>ΣΥΜΠΛΗΡΩΣΗ ΟΜΟΡΑ ΣΧΟΛΕΙΑ</t>
  </si>
  <si>
    <t>ΟΜΑΔΕΣ ΚΕΝΩΝ ΜΟΥΣΙΚΗΣ</t>
  </si>
  <si>
    <t>8ο ΚΟΡΙΝΘΟΥ</t>
  </si>
  <si>
    <t>ΙΣΘΜΙΑΣ</t>
  </si>
  <si>
    <t>2ο ΞΥΛΟΚΑΣΤΡΟΥ</t>
  </si>
  <si>
    <t xml:space="preserve">με τα ωράρια  </t>
  </si>
  <si>
    <t>2ο ΚΙΑΤΟΥ</t>
  </si>
  <si>
    <t>1ο ΚΙΑΤΟΥ</t>
  </si>
  <si>
    <t>ΒΕΛΟΥ</t>
  </si>
  <si>
    <t>ΒΟΧΑΪΚΟΥ</t>
  </si>
  <si>
    <t>4ο ΚΟΡΙΝΘΟΥ</t>
  </si>
  <si>
    <t>12ο ΚΟΡΙΝΘΟΥ</t>
  </si>
  <si>
    <t>ΚΟΚΚΩΝΙΟΥ-ΠΟΥΛΙΤΣΑΣ</t>
  </si>
  <si>
    <t xml:space="preserve">Δηλώνετε ομάδα σχολείων και όχι μεμονωμένα σχολεία </t>
  </si>
  <si>
    <t>ΟΜΑΔΕΣ ΚΕΝΩΝ ΓΑΛΛΙΚΗΣ ΓΛΩΣΣΑΣ</t>
  </si>
  <si>
    <t>2ο ΖΕΥΓΟΛΑΤΙΟΥ (Ρομά)</t>
  </si>
  <si>
    <t>ΚΕΝΑ</t>
  </si>
  <si>
    <t>ΑΓΙΟΥ ΒΑΣΙΛΕΙΟΥ</t>
  </si>
  <si>
    <t>ΑΓΙΩΝ ΘΕΟΔΩΡΩΝ 1o</t>
  </si>
  <si>
    <t>ΑΓΙΩΝ ΘΕΟΔΩΡΩΝ 1o (με λήξη 28/12/2022)</t>
  </si>
  <si>
    <t>ΑΓΙΩΝ ΘΕΟΔΩΡΩΝ 2ο</t>
  </si>
  <si>
    <t>ΑΡΧΑΙΑΣ ΚΟΡΙΝΘΟΥ</t>
  </si>
  <si>
    <t>ΑΡΧΑΙΩΝ ΚΛΕΩΝΩΝ 2θέσιο</t>
  </si>
  <si>
    <t>ΔΕΡΒΕΝΙΟΥ (με πιθανή λήξη - επιλογή Δ/ντών)</t>
  </si>
  <si>
    <t>ΖΕΥΓΟΛΑΤΕΙΟΥ 1o</t>
  </si>
  <si>
    <t>ΖΕΥΓΟΛΑΤΕΙΟΥ 1o (με πιθανή λήξη - σχολείο διευρυμένου ολοήμερου)</t>
  </si>
  <si>
    <t>ΙΣΘΜΙΑΣ (με λήξη 23/12/2022)</t>
  </si>
  <si>
    <t>ΚΛΕΝΙΑΣ 3θέσιο</t>
  </si>
  <si>
    <t>ΚΟΡΙΝΘΟΥ 2ο (με πιθανή λήξη λόγω επιλογής Δ/ντών)</t>
  </si>
  <si>
    <t>ΚΟΡΙΝΘΟΥ 2ο (με πιθανή λήξη - σχολείο διευρυμένου ολοήμερου)</t>
  </si>
  <si>
    <t>ΛΟΥΤΡΑΚΙΟΥ 3ο (με πιθανή λήξη - σχολείο διευρυμένου ολοήμερου)</t>
  </si>
  <si>
    <t>ΜΑΝΝΑΣ 1θέσιο</t>
  </si>
  <si>
    <t>ΜΟΥΛΚΙΟΥ (με λήξη 23/12/2022)</t>
  </si>
  <si>
    <t>ΠΕΡΑΧΩΡΑΣ (με λήξη 15/12/2022)</t>
  </si>
  <si>
    <t>ΠΥΡΓΟΥ 1θέσιο</t>
  </si>
  <si>
    <t>ΡΙΖΑΣ 1θέσιο</t>
  </si>
  <si>
    <t>ΧΙΛΙΟΜΟΔΙΟΥ (με πιθανή λήξη - επιλογή Δ/ντών)</t>
  </si>
  <si>
    <t>ΣΥΝΟΛΑ</t>
  </si>
  <si>
    <t xml:space="preserve">Παρατηρήσεις: </t>
  </si>
  <si>
    <t xml:space="preserve">Tα κενά με λήξη στα οποία αναγράφεται ημερομηνία, αφορά επιστροφή μονίμων εκπαιδευτικών στην οργανική τους θέση μετά από άδεια. Οι εκπαιδευτικοί που θα τοποθετηθούν σε αυτά θα τοποθετηθούν σε άλλο κενό που θα υφίσταται τότε. </t>
  </si>
  <si>
    <t>Τα σχολεία που αναγράφονται 2 φορές (1 χωρίς παρατήρηση και 1 με παρατήρηση λήξης) θα αναγράφονται 2 φορές και από τους εκπαιδευτικούς.</t>
  </si>
  <si>
    <t xml:space="preserve">Tα κενά με πιθανή λήξη λόγω επιλογής Διευθυντών, με βάση την ενημέρωση από το ΥΠΑΙΘ θα είναι έως το Νοέμβριο οπότε και θα επιλεγούν οι νέοι/ες Διευθυντές/ντριες σχολείων. Αν τοποθετηθεί Δ/ντής από άλλη σχολική μονάδα, ο/η νεοδιόριστος/η θα τοποθετηθεί σε άλλο κενό που θα υφίσταται τότε. Δεν μπορεί να γίνει καμία πρόβλεψη για το πού θα είναι το κενό τότε, αν είναι δυνατόν θα είναι πλησίον της προηγούμενης τοποθέτησης. </t>
  </si>
  <si>
    <t>ΝΗΠΙΑΓΩΓΕΙΟ</t>
  </si>
  <si>
    <t>ΑΡΧΑΙΩΝ ΚΛΕΩΝΩΝ</t>
  </si>
  <si>
    <t xml:space="preserve">ΣΙΚΥΩΝΑΣ </t>
  </si>
  <si>
    <t>ΣΤΥΜΦΑΛΙΑΣ</t>
  </si>
  <si>
    <t xml:space="preserve">ΨΑΡΙΟΥ </t>
  </si>
  <si>
    <t>ΚΟΚΚΩΝΙΟΥ</t>
  </si>
  <si>
    <t>10ο ΚΟΡΙΝΘΟΥ</t>
  </si>
  <si>
    <t>11ο ΚΟΡΙΝΘΟΥ</t>
  </si>
  <si>
    <t>13ο ΚΟΡΙΝΘΟΥ</t>
  </si>
  <si>
    <t>1ο ΛΟΥΤΡΑΚΙΟΥ</t>
  </si>
  <si>
    <t>2o ΑΓΙΩΝ ΘΕΟΔΩΡΩΝ (με λήξη 12/12/2022)</t>
  </si>
  <si>
    <t>2ο ΒΕΛΟΥ</t>
  </si>
  <si>
    <t>3o ΛΟΥΤΡΑΚΙΟΥ</t>
  </si>
  <si>
    <t>4ο ΚΟΡΙΝΘΟΥ (με λήξη 5/11/2022)</t>
  </si>
  <si>
    <t>5o ΛΟΥΤΡΑΚΙΟΥ</t>
  </si>
  <si>
    <t>ΦΕΝΕΟΥ 6θέσιο</t>
  </si>
  <si>
    <r>
      <t xml:space="preserve">Tα κενά με πιθανή λήξη - σχολείο διευρυμένου ολοήμερου αφορούν κενά σε σχολεία που θα λειτουργήσει το νέο πρόγραμμα ολοήμερου και στις οποίες </t>
    </r>
    <r>
      <rPr>
        <u/>
        <sz val="13"/>
        <rFont val="Calibri"/>
        <family val="2"/>
        <charset val="161"/>
        <scheme val="minor"/>
      </rPr>
      <t>ήδη</t>
    </r>
    <r>
      <rPr>
        <sz val="13"/>
        <rFont val="Calibri"/>
        <family val="2"/>
        <charset val="161"/>
        <scheme val="minor"/>
      </rPr>
      <t xml:space="preserve"> υφίσταται κενό ωρών ΠΕ70 άνω του μισού ωραρίου εκπαιδευτικού. Η παραμονή των εκπαιδευτικών σε αυτά τα σχολεία θα εξαρτηθεί από τον τρόπο λειτουργίας του νέου ολοήμερου. </t>
    </r>
  </si>
  <si>
    <t>όπως και τα σχολεία διάθεσης</t>
  </si>
  <si>
    <t xml:space="preserve">Tα κενά με λήξη αφορούν επιστροφή μονίμων εκπαιδευτικών στην οργανική τους θέση μετά από άδεια. Οι εκπαιδευτικοί που θα τοποθετηθούν σε αυτά θα τοποθετηθούν σε άλλο κενό που θα υφίσταται τότε. </t>
  </si>
  <si>
    <t>Δηλώστε και τις 3 ομάδες σχολείων</t>
  </si>
  <si>
    <t>με τη σειρά που τις προτιμάτε για τοποθέτηση</t>
  </si>
  <si>
    <t>Δηλώστε 11 ομάδες σχολείων δεδομένου του ότι είστε 11 νεοδιόριστοι ΠΕ06</t>
  </si>
  <si>
    <t xml:space="preserve">με τη σειρά προτίμησής σας. </t>
  </si>
  <si>
    <t>Δηλώστε 28 κενά δεδομένου του ότι είστε 28 νεοδιόριστοι/ες ΠΕ60</t>
  </si>
  <si>
    <t xml:space="preserve">Αν δηλώσετε π.χ. 10 και δεν τα πιάνετε βάσει σειράς τοποθέτησης </t>
  </si>
  <si>
    <t>θα τοποθετηθείτε από το ΠΥΣΠΕ</t>
  </si>
  <si>
    <t xml:space="preserve">Σχολείο που έχει 2 ή 3 κενά το αναγράφετε ΜΙΑ φορά μόνο. </t>
  </si>
  <si>
    <t xml:space="preserve">Π.χ. 1) Μουλκίου </t>
  </si>
  <si>
    <t xml:space="preserve">2) Μουλκίου με λήξη </t>
  </si>
  <si>
    <t xml:space="preserve">Δηλώστε όλα τα κενά δεδομένου του ότι αν δηλώσετε λίγα </t>
  </si>
  <si>
    <t>και δεν μπορείτε να τοποθετηθείτε σε αυτά βάσει σειράς τοποθέτησης</t>
  </si>
  <si>
    <t xml:space="preserve">θα σας τοποθετήσει το ΠΥΣΠΕ κατά την κρίση του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</si>
</sst>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harset val="161"/>
    </font>
    <font>
      <sz val="8"/>
      <name val="Arial"/>
      <family val="2"/>
      <charset val="161"/>
    </font>
    <font>
      <sz val="12"/>
      <name val="Calibri"/>
      <family val="2"/>
      <charset val="161"/>
      <scheme val="minor"/>
    </font>
    <font>
      <sz val="10"/>
      <name val="Arial"/>
      <family val="2"/>
      <charset val="161"/>
    </font>
    <font>
      <b/>
      <u/>
      <sz val="12"/>
      <name val="Calibri"/>
      <family val="2"/>
      <charset val="161"/>
      <scheme val="minor"/>
    </font>
    <font>
      <b/>
      <sz val="12"/>
      <name val="Calibri"/>
      <family val="2"/>
      <charset val="161"/>
      <scheme val="minor"/>
    </font>
    <font>
      <b/>
      <u/>
      <sz val="12"/>
      <name val="Calibri"/>
      <family val="2"/>
      <charset val="161"/>
    </font>
    <font>
      <sz val="12"/>
      <color theme="1"/>
      <name val="Calibri"/>
      <family val="2"/>
      <charset val="161"/>
      <scheme val="minor"/>
    </font>
    <font>
      <b/>
      <sz val="12"/>
      <color theme="1"/>
      <name val="Calibri"/>
      <family val="2"/>
      <charset val="161"/>
      <scheme val="minor"/>
    </font>
    <font>
      <b/>
      <sz val="12"/>
      <name val="Calibri"/>
      <family val="2"/>
      <charset val="161"/>
    </font>
    <font>
      <sz val="12"/>
      <name val="Calibri"/>
      <family val="2"/>
      <charset val="161"/>
    </font>
    <font>
      <b/>
      <sz val="13"/>
      <name val="Calibri"/>
      <family val="2"/>
      <charset val="161"/>
      <scheme val="minor"/>
    </font>
    <font>
      <sz val="13"/>
      <name val="Arial"/>
      <family val="2"/>
      <charset val="161"/>
    </font>
    <font>
      <sz val="13"/>
      <name val="Calibri"/>
      <family val="2"/>
      <charset val="161"/>
      <scheme val="minor"/>
    </font>
    <font>
      <b/>
      <u/>
      <sz val="13"/>
      <name val="Calibri"/>
      <family val="2"/>
      <charset val="161"/>
      <scheme val="minor"/>
    </font>
    <font>
      <u/>
      <sz val="13"/>
      <name val="Calibri"/>
      <family val="2"/>
      <charset val="161"/>
      <scheme val="minor"/>
    </font>
    <font>
      <b/>
      <sz val="12"/>
      <color rgb="FFFF0000"/>
      <name val="Calibri"/>
      <family val="2"/>
      <charset val="161"/>
    </font>
    <font>
      <b/>
      <sz val="12"/>
      <color rgb="FFFF0000"/>
      <name val="Calibri"/>
      <family val="2"/>
      <charset val="161"/>
      <scheme val="minor"/>
    </font>
    <font>
      <b/>
      <sz val="10"/>
      <color rgb="FFFF0000"/>
      <name val="Arial"/>
      <family val="2"/>
      <charset val="161"/>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top style="thick">
        <color indexed="64"/>
      </top>
      <bottom/>
      <diagonal/>
    </border>
    <border>
      <left/>
      <right/>
      <top/>
      <bottom style="thick">
        <color indexed="64"/>
      </bottom>
      <diagonal/>
    </border>
  </borders>
  <cellStyleXfs count="1">
    <xf numFmtId="0" fontId="0" fillId="0" borderId="0"/>
  </cellStyleXfs>
  <cellXfs count="108">
    <xf numFmtId="0" fontId="0" fillId="0" borderId="0" xfId="0"/>
    <xf numFmtId="0" fontId="2" fillId="0" borderId="0" xfId="0" applyFont="1" applyFill="1"/>
    <xf numFmtId="0" fontId="4" fillId="0" borderId="0" xfId="0" applyFont="1" applyFill="1"/>
    <xf numFmtId="0" fontId="2" fillId="0" borderId="0" xfId="0" applyFont="1" applyFill="1" applyBorder="1"/>
    <xf numFmtId="0" fontId="2" fillId="2" borderId="0" xfId="0" applyFont="1" applyFill="1" applyBorder="1"/>
    <xf numFmtId="0" fontId="6" fillId="0" borderId="0" xfId="0" applyFont="1" applyFill="1"/>
    <xf numFmtId="0" fontId="7" fillId="2" borderId="1" xfId="0" applyFont="1" applyFill="1" applyBorder="1"/>
    <xf numFmtId="0" fontId="7" fillId="2" borderId="3" xfId="0" applyFont="1" applyFill="1" applyBorder="1" applyAlignment="1">
      <alignment horizontal="left"/>
    </xf>
    <xf numFmtId="0" fontId="8" fillId="2" borderId="4" xfId="0" applyFont="1" applyFill="1" applyBorder="1" applyAlignment="1">
      <alignment horizontal="left"/>
    </xf>
    <xf numFmtId="0" fontId="8" fillId="2" borderId="2" xfId="0" applyFont="1" applyFill="1" applyBorder="1"/>
    <xf numFmtId="0" fontId="8" fillId="2" borderId="4" xfId="0" applyFont="1" applyFill="1" applyBorder="1"/>
    <xf numFmtId="0" fontId="7" fillId="2" borderId="8" xfId="0" applyFont="1" applyFill="1" applyBorder="1"/>
    <xf numFmtId="0" fontId="7" fillId="2" borderId="3" xfId="0" applyFont="1" applyFill="1" applyBorder="1"/>
    <xf numFmtId="0" fontId="8" fillId="2" borderId="3" xfId="0" applyFont="1" applyFill="1" applyBorder="1"/>
    <xf numFmtId="0" fontId="7" fillId="2" borderId="7" xfId="0" applyFont="1" applyFill="1" applyBorder="1"/>
    <xf numFmtId="0" fontId="2" fillId="0" borderId="0" xfId="0" applyFont="1"/>
    <xf numFmtId="0" fontId="4" fillId="0" borderId="0" xfId="0" applyFont="1"/>
    <xf numFmtId="0" fontId="5" fillId="0" borderId="0" xfId="0" applyFont="1" applyAlignment="1">
      <alignment horizontal="right"/>
    </xf>
    <xf numFmtId="0" fontId="2" fillId="0" borderId="0" xfId="0" applyFont="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0" borderId="0" xfId="0" applyFont="1" applyAlignment="1">
      <alignment horizontal="center"/>
    </xf>
    <xf numFmtId="0" fontId="2" fillId="2" borderId="1" xfId="0" applyFont="1" applyFill="1" applyBorder="1" applyAlignment="1">
      <alignment horizontal="center"/>
    </xf>
    <xf numFmtId="0" fontId="5" fillId="0" borderId="0" xfId="0" applyFont="1" applyFill="1"/>
    <xf numFmtId="0" fontId="2" fillId="0" borderId="1" xfId="0" applyFont="1" applyFill="1" applyBorder="1" applyAlignment="1">
      <alignment horizontal="center"/>
    </xf>
    <xf numFmtId="0" fontId="7" fillId="2" borderId="3" xfId="0" applyFont="1" applyFill="1" applyBorder="1" applyAlignment="1">
      <alignment horizontal="center"/>
    </xf>
    <xf numFmtId="0" fontId="2" fillId="0" borderId="0" xfId="0" applyFont="1" applyFill="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9" fillId="0" borderId="0" xfId="0" applyFont="1" applyFill="1" applyAlignment="1">
      <alignment horizont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10" fillId="0" borderId="0" xfId="0" applyFont="1" applyFill="1"/>
    <xf numFmtId="0" fontId="9" fillId="0" borderId="0"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Fill="1" applyBorder="1" applyAlignment="1">
      <alignment horizontal="center"/>
    </xf>
    <xf numFmtId="0" fontId="10" fillId="2" borderId="13" xfId="0" applyFont="1" applyFill="1" applyBorder="1" applyAlignment="1">
      <alignment horizontal="center"/>
    </xf>
    <xf numFmtId="0" fontId="10" fillId="2" borderId="1" xfId="0" applyFont="1" applyFill="1" applyBorder="1" applyAlignment="1">
      <alignment horizontal="center"/>
    </xf>
    <xf numFmtId="0" fontId="10" fillId="2" borderId="15" xfId="0" applyFont="1" applyFill="1" applyBorder="1" applyAlignment="1">
      <alignment horizontal="center"/>
    </xf>
    <xf numFmtId="0" fontId="10" fillId="2" borderId="5" xfId="0" applyFont="1" applyFill="1" applyBorder="1"/>
    <xf numFmtId="0" fontId="9" fillId="2" borderId="13" xfId="0" applyFont="1" applyFill="1" applyBorder="1"/>
    <xf numFmtId="0" fontId="10" fillId="2" borderId="15" xfId="0" applyFont="1" applyFill="1" applyBorder="1" applyAlignment="1">
      <alignment horizontal="left"/>
    </xf>
    <xf numFmtId="0" fontId="10" fillId="0" borderId="0" xfId="0" applyFont="1" applyFill="1" applyAlignment="1">
      <alignment horizontal="center"/>
    </xf>
    <xf numFmtId="0" fontId="9" fillId="3" borderId="15" xfId="0" applyFont="1" applyFill="1" applyBorder="1" applyAlignment="1">
      <alignment horizontal="center"/>
    </xf>
    <xf numFmtId="0" fontId="10" fillId="3" borderId="15" xfId="0" applyFont="1" applyFill="1" applyBorder="1" applyAlignment="1">
      <alignment horizontal="center" wrapText="1"/>
    </xf>
    <xf numFmtId="0" fontId="9" fillId="0" borderId="5" xfId="0" applyFont="1" applyFill="1" applyBorder="1"/>
    <xf numFmtId="0" fontId="10" fillId="0" borderId="13" xfId="0" applyFont="1" applyFill="1" applyBorder="1" applyAlignment="1">
      <alignment horizontal="center"/>
    </xf>
    <xf numFmtId="0" fontId="10" fillId="0" borderId="7" xfId="0" applyFont="1" applyFill="1" applyBorder="1"/>
    <xf numFmtId="0" fontId="10" fillId="0" borderId="5" xfId="0" applyFont="1" applyFill="1" applyBorder="1" applyAlignment="1">
      <alignment horizontal="center"/>
    </xf>
    <xf numFmtId="0" fontId="10" fillId="0" borderId="3" xfId="0" applyFont="1" applyFill="1" applyBorder="1" applyAlignment="1">
      <alignment horizontal="left"/>
    </xf>
    <xf numFmtId="0" fontId="10" fillId="0" borderId="1" xfId="0" applyFont="1" applyFill="1" applyBorder="1" applyAlignment="1">
      <alignment horizontal="center"/>
    </xf>
    <xf numFmtId="0" fontId="10" fillId="0" borderId="1" xfId="0" applyFont="1" applyFill="1" applyBorder="1"/>
    <xf numFmtId="0" fontId="10" fillId="0" borderId="7" xfId="0" applyFont="1" applyFill="1" applyBorder="1" applyAlignment="1">
      <alignment horizontal="center"/>
    </xf>
    <xf numFmtId="0" fontId="10" fillId="0" borderId="5" xfId="0" applyFont="1" applyFill="1" applyBorder="1"/>
    <xf numFmtId="0" fontId="10" fillId="0" borderId="3" xfId="0" applyFont="1" applyFill="1" applyBorder="1" applyAlignment="1">
      <alignment horizontal="center"/>
    </xf>
    <xf numFmtId="0" fontId="9" fillId="0" borderId="2" xfId="0" applyFont="1" applyFill="1" applyBorder="1"/>
    <xf numFmtId="0" fontId="9" fillId="0" borderId="13" xfId="0" applyFont="1" applyFill="1" applyBorder="1"/>
    <xf numFmtId="0" fontId="10" fillId="0" borderId="15" xfId="0" applyFont="1" applyFill="1" applyBorder="1" applyAlignment="1">
      <alignment horizontal="left"/>
    </xf>
    <xf numFmtId="0" fontId="10" fillId="0" borderId="15" xfId="0" applyFont="1" applyFill="1" applyBorder="1" applyAlignment="1">
      <alignment horizontal="center"/>
    </xf>
    <xf numFmtId="0" fontId="10" fillId="0" borderId="16" xfId="0" applyFont="1" applyFill="1" applyBorder="1" applyAlignment="1">
      <alignment horizontal="center"/>
    </xf>
    <xf numFmtId="0" fontId="9" fillId="0" borderId="12" xfId="0" applyFont="1" applyFill="1" applyBorder="1"/>
    <xf numFmtId="0" fontId="10" fillId="0" borderId="12" xfId="0" applyFont="1" applyFill="1" applyBorder="1" applyAlignment="1">
      <alignment horizontal="center"/>
    </xf>
    <xf numFmtId="0" fontId="10" fillId="0" borderId="15" xfId="0" applyFont="1" applyFill="1" applyBorder="1"/>
    <xf numFmtId="0" fontId="9" fillId="3" borderId="16" xfId="0" applyFont="1" applyFill="1" applyBorder="1" applyAlignment="1">
      <alignment horizontal="center"/>
    </xf>
    <xf numFmtId="0" fontId="9" fillId="3" borderId="16" xfId="0" applyFont="1" applyFill="1" applyBorder="1" applyAlignment="1">
      <alignment horizontal="center" wrapText="1"/>
    </xf>
    <xf numFmtId="0" fontId="5" fillId="0" borderId="0" xfId="0" applyFont="1" applyFill="1" applyAlignment="1">
      <alignment horizontal="right"/>
    </xf>
    <xf numFmtId="0" fontId="10" fillId="0" borderId="0" xfId="0" applyFont="1" applyFill="1" applyBorder="1" applyAlignment="1">
      <alignment horizontal="center" vertical="center"/>
    </xf>
    <xf numFmtId="0" fontId="10" fillId="0" borderId="14" xfId="0" applyFont="1" applyFill="1" applyBorder="1"/>
    <xf numFmtId="0" fontId="10" fillId="0" borderId="14" xfId="0" applyFont="1" applyFill="1" applyBorder="1" applyAlignment="1">
      <alignment horizontal="center"/>
    </xf>
    <xf numFmtId="0" fontId="9" fillId="0" borderId="1" xfId="0" applyFont="1" applyFill="1" applyBorder="1"/>
    <xf numFmtId="0" fontId="11" fillId="0" borderId="1" xfId="0" applyFont="1" applyBorder="1" applyAlignment="1">
      <alignment horizontal="center"/>
    </xf>
    <xf numFmtId="0" fontId="13" fillId="0" borderId="0" xfId="0" applyFont="1"/>
    <xf numFmtId="0" fontId="13" fillId="0" borderId="1" xfId="0" applyFont="1" applyBorder="1"/>
    <xf numFmtId="0" fontId="13" fillId="0" borderId="1" xfId="0" applyFont="1" applyBorder="1" applyAlignment="1">
      <alignment horizontal="center"/>
    </xf>
    <xf numFmtId="0" fontId="12" fillId="0" borderId="0" xfId="0" applyFont="1" applyAlignment="1"/>
    <xf numFmtId="0" fontId="11" fillId="0" borderId="1" xfId="0" applyFont="1" applyBorder="1"/>
    <xf numFmtId="0" fontId="13" fillId="0" borderId="0" xfId="0" applyFont="1" applyAlignment="1">
      <alignment horizontal="center"/>
    </xf>
    <xf numFmtId="0" fontId="12" fillId="4" borderId="0" xfId="0" applyFont="1" applyFill="1"/>
    <xf numFmtId="0" fontId="13" fillId="0" borderId="0" xfId="0" applyFont="1" applyAlignment="1"/>
    <xf numFmtId="0" fontId="14" fillId="0" borderId="1" xfId="0" applyFont="1" applyBorder="1" applyAlignment="1">
      <alignment horizont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3" fillId="0" borderId="16" xfId="0" applyFont="1" applyBorder="1" applyAlignment="1">
      <alignment wrapText="1"/>
    </xf>
    <xf numFmtId="0" fontId="12" fillId="0" borderId="7" xfId="0" applyFont="1" applyBorder="1" applyAlignment="1">
      <alignment wrapText="1"/>
    </xf>
    <xf numFmtId="0" fontId="12" fillId="0" borderId="5" xfId="0" applyFont="1" applyBorder="1" applyAlignment="1">
      <alignment wrapText="1"/>
    </xf>
    <xf numFmtId="0" fontId="10" fillId="2" borderId="12"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18" xfId="0" applyFont="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2" borderId="5" xfId="0" applyFont="1" applyFill="1" applyBorder="1" applyAlignment="1">
      <alignment horizontal="center" vertical="center"/>
    </xf>
    <xf numFmtId="0" fontId="16" fillId="0" borderId="0" xfId="0" applyFont="1" applyFill="1"/>
    <xf numFmtId="0" fontId="16" fillId="0" borderId="0" xfId="0" applyFont="1" applyFill="1" applyAlignment="1">
      <alignment horizontal="left"/>
    </xf>
    <xf numFmtId="0" fontId="17" fillId="0" borderId="0" xfId="0" applyFont="1" applyFill="1"/>
    <xf numFmtId="0" fontId="18" fillId="0" borderId="0" xfId="0" applyFont="1"/>
    <xf numFmtId="0" fontId="13" fillId="0" borderId="0" xfId="0" applyFont="1" applyBorder="1" applyAlignment="1">
      <alignment wrapText="1"/>
    </xf>
    <xf numFmtId="0" fontId="0" fillId="0" borderId="0"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G19" sqref="G19"/>
    </sheetView>
  </sheetViews>
  <sheetFormatPr defaultRowHeight="15.75" x14ac:dyDescent="0.25"/>
  <cols>
    <col min="1" max="1" width="14" style="35" customWidth="1"/>
    <col min="2" max="2" width="32" style="35" customWidth="1"/>
    <col min="3" max="3" width="12.140625" style="45" customWidth="1"/>
    <col min="4" max="4" width="9.140625" style="35"/>
    <col min="5" max="5" width="46.85546875" style="35" customWidth="1"/>
    <col min="6" max="255" width="9.140625" style="35"/>
    <col min="256" max="256" width="12.85546875" style="35" customWidth="1"/>
    <col min="257" max="257" width="30.85546875" style="35" customWidth="1"/>
    <col min="258" max="258" width="12.140625" style="35" customWidth="1"/>
    <col min="259" max="511" width="9.140625" style="35"/>
    <col min="512" max="512" width="12.85546875" style="35" customWidth="1"/>
    <col min="513" max="513" width="30.85546875" style="35" customWidth="1"/>
    <col min="514" max="514" width="12.140625" style="35" customWidth="1"/>
    <col min="515" max="767" width="9.140625" style="35"/>
    <col min="768" max="768" width="12.85546875" style="35" customWidth="1"/>
    <col min="769" max="769" width="30.85546875" style="35" customWidth="1"/>
    <col min="770" max="770" width="12.140625" style="35" customWidth="1"/>
    <col min="771" max="1023" width="9.140625" style="35"/>
    <col min="1024" max="1024" width="12.85546875" style="35" customWidth="1"/>
    <col min="1025" max="1025" width="30.85546875" style="35" customWidth="1"/>
    <col min="1026" max="1026" width="12.140625" style="35" customWidth="1"/>
    <col min="1027" max="1279" width="9.140625" style="35"/>
    <col min="1280" max="1280" width="12.85546875" style="35" customWidth="1"/>
    <col min="1281" max="1281" width="30.85546875" style="35" customWidth="1"/>
    <col min="1282" max="1282" width="12.140625" style="35" customWidth="1"/>
    <col min="1283" max="1535" width="9.140625" style="35"/>
    <col min="1536" max="1536" width="12.85546875" style="35" customWidth="1"/>
    <col min="1537" max="1537" width="30.85546875" style="35" customWidth="1"/>
    <col min="1538" max="1538" width="12.140625" style="35" customWidth="1"/>
    <col min="1539" max="1791" width="9.140625" style="35"/>
    <col min="1792" max="1792" width="12.85546875" style="35" customWidth="1"/>
    <col min="1793" max="1793" width="30.85546875" style="35" customWidth="1"/>
    <col min="1794" max="1794" width="12.140625" style="35" customWidth="1"/>
    <col min="1795" max="2047" width="9.140625" style="35"/>
    <col min="2048" max="2048" width="12.85546875" style="35" customWidth="1"/>
    <col min="2049" max="2049" width="30.85546875" style="35" customWidth="1"/>
    <col min="2050" max="2050" width="12.140625" style="35" customWidth="1"/>
    <col min="2051" max="2303" width="9.140625" style="35"/>
    <col min="2304" max="2304" width="12.85546875" style="35" customWidth="1"/>
    <col min="2305" max="2305" width="30.85546875" style="35" customWidth="1"/>
    <col min="2306" max="2306" width="12.140625" style="35" customWidth="1"/>
    <col min="2307" max="2559" width="9.140625" style="35"/>
    <col min="2560" max="2560" width="12.85546875" style="35" customWidth="1"/>
    <col min="2561" max="2561" width="30.85546875" style="35" customWidth="1"/>
    <col min="2562" max="2562" width="12.140625" style="35" customWidth="1"/>
    <col min="2563" max="2815" width="9.140625" style="35"/>
    <col min="2816" max="2816" width="12.85546875" style="35" customWidth="1"/>
    <col min="2817" max="2817" width="30.85546875" style="35" customWidth="1"/>
    <col min="2818" max="2818" width="12.140625" style="35" customWidth="1"/>
    <col min="2819" max="3071" width="9.140625" style="35"/>
    <col min="3072" max="3072" width="12.85546875" style="35" customWidth="1"/>
    <col min="3073" max="3073" width="30.85546875" style="35" customWidth="1"/>
    <col min="3074" max="3074" width="12.140625" style="35" customWidth="1"/>
    <col min="3075" max="3327" width="9.140625" style="35"/>
    <col min="3328" max="3328" width="12.85546875" style="35" customWidth="1"/>
    <col min="3329" max="3329" width="30.85546875" style="35" customWidth="1"/>
    <col min="3330" max="3330" width="12.140625" style="35" customWidth="1"/>
    <col min="3331" max="3583" width="9.140625" style="35"/>
    <col min="3584" max="3584" width="12.85546875" style="35" customWidth="1"/>
    <col min="3585" max="3585" width="30.85546875" style="35" customWidth="1"/>
    <col min="3586" max="3586" width="12.140625" style="35" customWidth="1"/>
    <col min="3587" max="3839" width="9.140625" style="35"/>
    <col min="3840" max="3840" width="12.85546875" style="35" customWidth="1"/>
    <col min="3841" max="3841" width="30.85546875" style="35" customWidth="1"/>
    <col min="3842" max="3842" width="12.140625" style="35" customWidth="1"/>
    <col min="3843" max="4095" width="9.140625" style="35"/>
    <col min="4096" max="4096" width="12.85546875" style="35" customWidth="1"/>
    <col min="4097" max="4097" width="30.85546875" style="35" customWidth="1"/>
    <col min="4098" max="4098" width="12.140625" style="35" customWidth="1"/>
    <col min="4099" max="4351" width="9.140625" style="35"/>
    <col min="4352" max="4352" width="12.85546875" style="35" customWidth="1"/>
    <col min="4353" max="4353" width="30.85546875" style="35" customWidth="1"/>
    <col min="4354" max="4354" width="12.140625" style="35" customWidth="1"/>
    <col min="4355" max="4607" width="9.140625" style="35"/>
    <col min="4608" max="4608" width="12.85546875" style="35" customWidth="1"/>
    <col min="4609" max="4609" width="30.85546875" style="35" customWidth="1"/>
    <col min="4610" max="4610" width="12.140625" style="35" customWidth="1"/>
    <col min="4611" max="4863" width="9.140625" style="35"/>
    <col min="4864" max="4864" width="12.85546875" style="35" customWidth="1"/>
    <col min="4865" max="4865" width="30.85546875" style="35" customWidth="1"/>
    <col min="4866" max="4866" width="12.140625" style="35" customWidth="1"/>
    <col min="4867" max="5119" width="9.140625" style="35"/>
    <col min="5120" max="5120" width="12.85546875" style="35" customWidth="1"/>
    <col min="5121" max="5121" width="30.85546875" style="35" customWidth="1"/>
    <col min="5122" max="5122" width="12.140625" style="35" customWidth="1"/>
    <col min="5123" max="5375" width="9.140625" style="35"/>
    <col min="5376" max="5376" width="12.85546875" style="35" customWidth="1"/>
    <col min="5377" max="5377" width="30.85546875" style="35" customWidth="1"/>
    <col min="5378" max="5378" width="12.140625" style="35" customWidth="1"/>
    <col min="5379" max="5631" width="9.140625" style="35"/>
    <col min="5632" max="5632" width="12.85546875" style="35" customWidth="1"/>
    <col min="5633" max="5633" width="30.85546875" style="35" customWidth="1"/>
    <col min="5634" max="5634" width="12.140625" style="35" customWidth="1"/>
    <col min="5635" max="5887" width="9.140625" style="35"/>
    <col min="5888" max="5888" width="12.85546875" style="35" customWidth="1"/>
    <col min="5889" max="5889" width="30.85546875" style="35" customWidth="1"/>
    <col min="5890" max="5890" width="12.140625" style="35" customWidth="1"/>
    <col min="5891" max="6143" width="9.140625" style="35"/>
    <col min="6144" max="6144" width="12.85546875" style="35" customWidth="1"/>
    <col min="6145" max="6145" width="30.85546875" style="35" customWidth="1"/>
    <col min="6146" max="6146" width="12.140625" style="35" customWidth="1"/>
    <col min="6147" max="6399" width="9.140625" style="35"/>
    <col min="6400" max="6400" width="12.85546875" style="35" customWidth="1"/>
    <col min="6401" max="6401" width="30.85546875" style="35" customWidth="1"/>
    <col min="6402" max="6402" width="12.140625" style="35" customWidth="1"/>
    <col min="6403" max="6655" width="9.140625" style="35"/>
    <col min="6656" max="6656" width="12.85546875" style="35" customWidth="1"/>
    <col min="6657" max="6657" width="30.85546875" style="35" customWidth="1"/>
    <col min="6658" max="6658" width="12.140625" style="35" customWidth="1"/>
    <col min="6659" max="6911" width="9.140625" style="35"/>
    <col min="6912" max="6912" width="12.85546875" style="35" customWidth="1"/>
    <col min="6913" max="6913" width="30.85546875" style="35" customWidth="1"/>
    <col min="6914" max="6914" width="12.140625" style="35" customWidth="1"/>
    <col min="6915" max="7167" width="9.140625" style="35"/>
    <col min="7168" max="7168" width="12.85546875" style="35" customWidth="1"/>
    <col min="7169" max="7169" width="30.85546875" style="35" customWidth="1"/>
    <col min="7170" max="7170" width="12.140625" style="35" customWidth="1"/>
    <col min="7171" max="7423" width="9.140625" style="35"/>
    <col min="7424" max="7424" width="12.85546875" style="35" customWidth="1"/>
    <col min="7425" max="7425" width="30.85546875" style="35" customWidth="1"/>
    <col min="7426" max="7426" width="12.140625" style="35" customWidth="1"/>
    <col min="7427" max="7679" width="9.140625" style="35"/>
    <col min="7680" max="7680" width="12.85546875" style="35" customWidth="1"/>
    <col min="7681" max="7681" width="30.85546875" style="35" customWidth="1"/>
    <col min="7682" max="7682" width="12.140625" style="35" customWidth="1"/>
    <col min="7683" max="7935" width="9.140625" style="35"/>
    <col min="7936" max="7936" width="12.85546875" style="35" customWidth="1"/>
    <col min="7937" max="7937" width="30.85546875" style="35" customWidth="1"/>
    <col min="7938" max="7938" width="12.140625" style="35" customWidth="1"/>
    <col min="7939" max="8191" width="9.140625" style="35"/>
    <col min="8192" max="8192" width="12.85546875" style="35" customWidth="1"/>
    <col min="8193" max="8193" width="30.85546875" style="35" customWidth="1"/>
    <col min="8194" max="8194" width="12.140625" style="35" customWidth="1"/>
    <col min="8195" max="8447" width="9.140625" style="35"/>
    <col min="8448" max="8448" width="12.85546875" style="35" customWidth="1"/>
    <col min="8449" max="8449" width="30.85546875" style="35" customWidth="1"/>
    <col min="8450" max="8450" width="12.140625" style="35" customWidth="1"/>
    <col min="8451" max="8703" width="9.140625" style="35"/>
    <col min="8704" max="8704" width="12.85546875" style="35" customWidth="1"/>
    <col min="8705" max="8705" width="30.85546875" style="35" customWidth="1"/>
    <col min="8706" max="8706" width="12.140625" style="35" customWidth="1"/>
    <col min="8707" max="8959" width="9.140625" style="35"/>
    <col min="8960" max="8960" width="12.85546875" style="35" customWidth="1"/>
    <col min="8961" max="8961" width="30.85546875" style="35" customWidth="1"/>
    <col min="8962" max="8962" width="12.140625" style="35" customWidth="1"/>
    <col min="8963" max="9215" width="9.140625" style="35"/>
    <col min="9216" max="9216" width="12.85546875" style="35" customWidth="1"/>
    <col min="9217" max="9217" width="30.85546875" style="35" customWidth="1"/>
    <col min="9218" max="9218" width="12.140625" style="35" customWidth="1"/>
    <col min="9219" max="9471" width="9.140625" style="35"/>
    <col min="9472" max="9472" width="12.85546875" style="35" customWidth="1"/>
    <col min="9473" max="9473" width="30.85546875" style="35" customWidth="1"/>
    <col min="9474" max="9474" width="12.140625" style="35" customWidth="1"/>
    <col min="9475" max="9727" width="9.140625" style="35"/>
    <col min="9728" max="9728" width="12.85546875" style="35" customWidth="1"/>
    <col min="9729" max="9729" width="30.85546875" style="35" customWidth="1"/>
    <col min="9730" max="9730" width="12.140625" style="35" customWidth="1"/>
    <col min="9731" max="9983" width="9.140625" style="35"/>
    <col min="9984" max="9984" width="12.85546875" style="35" customWidth="1"/>
    <col min="9985" max="9985" width="30.85546875" style="35" customWidth="1"/>
    <col min="9986" max="9986" width="12.140625" style="35" customWidth="1"/>
    <col min="9987" max="10239" width="9.140625" style="35"/>
    <col min="10240" max="10240" width="12.85546875" style="35" customWidth="1"/>
    <col min="10241" max="10241" width="30.85546875" style="35" customWidth="1"/>
    <col min="10242" max="10242" width="12.140625" style="35" customWidth="1"/>
    <col min="10243" max="10495" width="9.140625" style="35"/>
    <col min="10496" max="10496" width="12.85546875" style="35" customWidth="1"/>
    <col min="10497" max="10497" width="30.85546875" style="35" customWidth="1"/>
    <col min="10498" max="10498" width="12.140625" style="35" customWidth="1"/>
    <col min="10499" max="10751" width="9.140625" style="35"/>
    <col min="10752" max="10752" width="12.85546875" style="35" customWidth="1"/>
    <col min="10753" max="10753" width="30.85546875" style="35" customWidth="1"/>
    <col min="10754" max="10754" width="12.140625" style="35" customWidth="1"/>
    <col min="10755" max="11007" width="9.140625" style="35"/>
    <col min="11008" max="11008" width="12.85546875" style="35" customWidth="1"/>
    <col min="11009" max="11009" width="30.85546875" style="35" customWidth="1"/>
    <col min="11010" max="11010" width="12.140625" style="35" customWidth="1"/>
    <col min="11011" max="11263" width="9.140625" style="35"/>
    <col min="11264" max="11264" width="12.85546875" style="35" customWidth="1"/>
    <col min="11265" max="11265" width="30.85546875" style="35" customWidth="1"/>
    <col min="11266" max="11266" width="12.140625" style="35" customWidth="1"/>
    <col min="11267" max="11519" width="9.140625" style="35"/>
    <col min="11520" max="11520" width="12.85546875" style="35" customWidth="1"/>
    <col min="11521" max="11521" width="30.85546875" style="35" customWidth="1"/>
    <col min="11522" max="11522" width="12.140625" style="35" customWidth="1"/>
    <col min="11523" max="11775" width="9.140625" style="35"/>
    <col min="11776" max="11776" width="12.85546875" style="35" customWidth="1"/>
    <col min="11777" max="11777" width="30.85546875" style="35" customWidth="1"/>
    <col min="11778" max="11778" width="12.140625" style="35" customWidth="1"/>
    <col min="11779" max="12031" width="9.140625" style="35"/>
    <col min="12032" max="12032" width="12.85546875" style="35" customWidth="1"/>
    <col min="12033" max="12033" width="30.85546875" style="35" customWidth="1"/>
    <col min="12034" max="12034" width="12.140625" style="35" customWidth="1"/>
    <col min="12035" max="12287" width="9.140625" style="35"/>
    <col min="12288" max="12288" width="12.85546875" style="35" customWidth="1"/>
    <col min="12289" max="12289" width="30.85546875" style="35" customWidth="1"/>
    <col min="12290" max="12290" width="12.140625" style="35" customWidth="1"/>
    <col min="12291" max="12543" width="9.140625" style="35"/>
    <col min="12544" max="12544" width="12.85546875" style="35" customWidth="1"/>
    <col min="12545" max="12545" width="30.85546875" style="35" customWidth="1"/>
    <col min="12546" max="12546" width="12.140625" style="35" customWidth="1"/>
    <col min="12547" max="12799" width="9.140625" style="35"/>
    <col min="12800" max="12800" width="12.85546875" style="35" customWidth="1"/>
    <col min="12801" max="12801" width="30.85546875" style="35" customWidth="1"/>
    <col min="12802" max="12802" width="12.140625" style="35" customWidth="1"/>
    <col min="12803" max="13055" width="9.140625" style="35"/>
    <col min="13056" max="13056" width="12.85546875" style="35" customWidth="1"/>
    <col min="13057" max="13057" width="30.85546875" style="35" customWidth="1"/>
    <col min="13058" max="13058" width="12.140625" style="35" customWidth="1"/>
    <col min="13059" max="13311" width="9.140625" style="35"/>
    <col min="13312" max="13312" width="12.85546875" style="35" customWidth="1"/>
    <col min="13313" max="13313" width="30.85546875" style="35" customWidth="1"/>
    <col min="13314" max="13314" width="12.140625" style="35" customWidth="1"/>
    <col min="13315" max="13567" width="9.140625" style="35"/>
    <col min="13568" max="13568" width="12.85546875" style="35" customWidth="1"/>
    <col min="13569" max="13569" width="30.85546875" style="35" customWidth="1"/>
    <col min="13570" max="13570" width="12.140625" style="35" customWidth="1"/>
    <col min="13571" max="13823" width="9.140625" style="35"/>
    <col min="13824" max="13824" width="12.85546875" style="35" customWidth="1"/>
    <col min="13825" max="13825" width="30.85546875" style="35" customWidth="1"/>
    <col min="13826" max="13826" width="12.140625" style="35" customWidth="1"/>
    <col min="13827" max="14079" width="9.140625" style="35"/>
    <col min="14080" max="14080" width="12.85546875" style="35" customWidth="1"/>
    <col min="14081" max="14081" width="30.85546875" style="35" customWidth="1"/>
    <col min="14082" max="14082" width="12.140625" style="35" customWidth="1"/>
    <col min="14083" max="14335" width="9.140625" style="35"/>
    <col min="14336" max="14336" width="12.85546875" style="35" customWidth="1"/>
    <col min="14337" max="14337" width="30.85546875" style="35" customWidth="1"/>
    <col min="14338" max="14338" width="12.140625" style="35" customWidth="1"/>
    <col min="14339" max="14591" width="9.140625" style="35"/>
    <col min="14592" max="14592" width="12.85546875" style="35" customWidth="1"/>
    <col min="14593" max="14593" width="30.85546875" style="35" customWidth="1"/>
    <col min="14594" max="14594" width="12.140625" style="35" customWidth="1"/>
    <col min="14595" max="14847" width="9.140625" style="35"/>
    <col min="14848" max="14848" width="12.85546875" style="35" customWidth="1"/>
    <col min="14849" max="14849" width="30.85546875" style="35" customWidth="1"/>
    <col min="14850" max="14850" width="12.140625" style="35" customWidth="1"/>
    <col min="14851" max="15103" width="9.140625" style="35"/>
    <col min="15104" max="15104" width="12.85546875" style="35" customWidth="1"/>
    <col min="15105" max="15105" width="30.85546875" style="35" customWidth="1"/>
    <col min="15106" max="15106" width="12.140625" style="35" customWidth="1"/>
    <col min="15107" max="15359" width="9.140625" style="35"/>
    <col min="15360" max="15360" width="12.85546875" style="35" customWidth="1"/>
    <col min="15361" max="15361" width="30.85546875" style="35" customWidth="1"/>
    <col min="15362" max="15362" width="12.140625" style="35" customWidth="1"/>
    <col min="15363" max="15615" width="9.140625" style="35"/>
    <col min="15616" max="15616" width="12.85546875" style="35" customWidth="1"/>
    <col min="15617" max="15617" width="30.85546875" style="35" customWidth="1"/>
    <col min="15618" max="15618" width="12.140625" style="35" customWidth="1"/>
    <col min="15619" max="15871" width="9.140625" style="35"/>
    <col min="15872" max="15872" width="12.85546875" style="35" customWidth="1"/>
    <col min="15873" max="15873" width="30.85546875" style="35" customWidth="1"/>
    <col min="15874" max="15874" width="12.140625" style="35" customWidth="1"/>
    <col min="15875" max="16127" width="9.140625" style="35"/>
    <col min="16128" max="16128" width="12.85546875" style="35" customWidth="1"/>
    <col min="16129" max="16129" width="30.85546875" style="35" customWidth="1"/>
    <col min="16130" max="16130" width="12.140625" style="35" customWidth="1"/>
    <col min="16131" max="16384" width="9.140625" style="35"/>
  </cols>
  <sheetData>
    <row r="1" spans="1:5" ht="23.25" customHeight="1" x14ac:dyDescent="0.25">
      <c r="A1" s="5" t="s">
        <v>111</v>
      </c>
      <c r="C1" s="68" t="s">
        <v>10</v>
      </c>
    </row>
    <row r="2" spans="1:5" ht="19.5" customHeight="1" x14ac:dyDescent="0.25">
      <c r="A2" s="5"/>
    </row>
    <row r="3" spans="1:5" s="30" customFormat="1" ht="15.75" customHeight="1" thickBot="1" x14ac:dyDescent="0.3">
      <c r="A3" s="66" t="s">
        <v>4</v>
      </c>
      <c r="B3" s="66" t="s">
        <v>74</v>
      </c>
      <c r="C3" s="67" t="s">
        <v>75</v>
      </c>
      <c r="E3" s="103" t="s">
        <v>158</v>
      </c>
    </row>
    <row r="4" spans="1:5" ht="15.75" customHeight="1" thickTop="1" x14ac:dyDescent="0.25">
      <c r="A4" s="83" t="s">
        <v>18</v>
      </c>
      <c r="B4" s="59" t="s">
        <v>1</v>
      </c>
      <c r="C4" s="49">
        <v>8</v>
      </c>
      <c r="E4" s="102" t="s">
        <v>159</v>
      </c>
    </row>
    <row r="5" spans="1:5" ht="15.75" customHeight="1" x14ac:dyDescent="0.25">
      <c r="A5" s="84"/>
      <c r="B5" s="56" t="s">
        <v>105</v>
      </c>
      <c r="C5" s="53">
        <v>4</v>
      </c>
    </row>
    <row r="6" spans="1:5" ht="15.75" customHeight="1" x14ac:dyDescent="0.25">
      <c r="A6" s="84"/>
      <c r="B6" s="54" t="s">
        <v>77</v>
      </c>
      <c r="C6" s="53">
        <v>6</v>
      </c>
    </row>
    <row r="7" spans="1:5" ht="15.75" customHeight="1" x14ac:dyDescent="0.25">
      <c r="A7" s="84"/>
      <c r="B7" s="54" t="s">
        <v>112</v>
      </c>
      <c r="C7" s="53">
        <v>2</v>
      </c>
    </row>
    <row r="8" spans="1:5" ht="15.75" customHeight="1" thickBot="1" x14ac:dyDescent="0.3">
      <c r="A8" s="84"/>
      <c r="B8" s="56" t="s">
        <v>76</v>
      </c>
      <c r="C8" s="55">
        <v>4</v>
      </c>
    </row>
    <row r="9" spans="1:5" ht="15.75" customHeight="1" thickTop="1" x14ac:dyDescent="0.25">
      <c r="A9" s="83" t="s">
        <v>19</v>
      </c>
      <c r="B9" s="59" t="s">
        <v>16</v>
      </c>
      <c r="C9" s="49">
        <v>6</v>
      </c>
    </row>
    <row r="10" spans="1:5" ht="15.75" customHeight="1" x14ac:dyDescent="0.25">
      <c r="A10" s="84"/>
      <c r="B10" s="56" t="s">
        <v>101</v>
      </c>
      <c r="C10" s="53">
        <v>2</v>
      </c>
    </row>
    <row r="11" spans="1:5" ht="15.75" customHeight="1" x14ac:dyDescent="0.25">
      <c r="A11" s="84"/>
      <c r="B11" s="56" t="s">
        <v>81</v>
      </c>
      <c r="C11" s="53">
        <v>2</v>
      </c>
    </row>
    <row r="12" spans="1:5" ht="15.75" customHeight="1" x14ac:dyDescent="0.25">
      <c r="A12" s="84"/>
      <c r="B12" s="54" t="s">
        <v>93</v>
      </c>
      <c r="C12" s="53">
        <v>4</v>
      </c>
    </row>
    <row r="13" spans="1:5" ht="15.75" customHeight="1" x14ac:dyDescent="0.25">
      <c r="A13" s="84"/>
      <c r="B13" s="54" t="s">
        <v>95</v>
      </c>
      <c r="C13" s="53">
        <v>4</v>
      </c>
    </row>
    <row r="14" spans="1:5" ht="15.75" customHeight="1" thickBot="1" x14ac:dyDescent="0.3">
      <c r="A14" s="84"/>
      <c r="B14" s="56" t="s">
        <v>92</v>
      </c>
      <c r="C14" s="55">
        <v>6</v>
      </c>
    </row>
    <row r="15" spans="1:5" ht="15.75" customHeight="1" thickTop="1" x14ac:dyDescent="0.25">
      <c r="A15" s="83" t="s">
        <v>20</v>
      </c>
      <c r="B15" s="59" t="s">
        <v>85</v>
      </c>
      <c r="C15" s="49">
        <v>6</v>
      </c>
    </row>
    <row r="16" spans="1:5" ht="15.75" customHeight="1" x14ac:dyDescent="0.25">
      <c r="A16" s="84"/>
      <c r="B16" s="56" t="s">
        <v>104</v>
      </c>
      <c r="C16" s="53">
        <v>4</v>
      </c>
    </row>
    <row r="17" spans="1:3" ht="15.75" customHeight="1" x14ac:dyDescent="0.25">
      <c r="A17" s="84"/>
      <c r="B17" s="56" t="s">
        <v>103</v>
      </c>
      <c r="C17" s="53">
        <v>4</v>
      </c>
    </row>
    <row r="18" spans="1:3" ht="15.75" customHeight="1" x14ac:dyDescent="0.25">
      <c r="A18" s="84"/>
      <c r="B18" s="54" t="s">
        <v>84</v>
      </c>
      <c r="C18" s="53">
        <v>4</v>
      </c>
    </row>
    <row r="19" spans="1:3" ht="15.75" customHeight="1" x14ac:dyDescent="0.25">
      <c r="A19" s="84"/>
      <c r="B19" s="54" t="s">
        <v>105</v>
      </c>
      <c r="C19" s="53">
        <v>4</v>
      </c>
    </row>
    <row r="20" spans="1:3" ht="18" customHeight="1" thickBot="1" x14ac:dyDescent="0.3">
      <c r="A20" s="85"/>
      <c r="B20" s="70" t="s">
        <v>86</v>
      </c>
      <c r="C20" s="71">
        <v>2</v>
      </c>
    </row>
    <row r="21" spans="1:3" ht="15.75" customHeight="1" thickTop="1" x14ac:dyDescent="0.25">
      <c r="A21" s="69"/>
      <c r="B21" s="37"/>
      <c r="C21" s="38"/>
    </row>
    <row r="22" spans="1:3" ht="15.75" customHeight="1" x14ac:dyDescent="0.25">
      <c r="A22" s="2" t="s">
        <v>110</v>
      </c>
    </row>
  </sheetData>
  <mergeCells count="3">
    <mergeCell ref="A4:A8"/>
    <mergeCell ref="A9:A14"/>
    <mergeCell ref="A15:A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F14" sqref="F14"/>
    </sheetView>
  </sheetViews>
  <sheetFormatPr defaultRowHeight="15.75" x14ac:dyDescent="0.25"/>
  <cols>
    <col min="1" max="1" width="12.7109375" style="1" customWidth="1"/>
    <col min="2" max="2" width="36.85546875" style="1" customWidth="1"/>
    <col min="3" max="3" width="13.85546875" style="27" customWidth="1"/>
    <col min="4" max="4" width="9.140625" style="1"/>
    <col min="5" max="5" width="37.42578125" style="1" customWidth="1"/>
    <col min="6" max="255" width="9.140625" style="1"/>
    <col min="256" max="256" width="12.85546875" style="1" customWidth="1"/>
    <col min="257" max="257" width="49.42578125" style="1" customWidth="1"/>
    <col min="258" max="511" width="9.140625" style="1"/>
    <col min="512" max="512" width="12.85546875" style="1" customWidth="1"/>
    <col min="513" max="513" width="49.42578125" style="1" customWidth="1"/>
    <col min="514" max="767" width="9.140625" style="1"/>
    <col min="768" max="768" width="12.85546875" style="1" customWidth="1"/>
    <col min="769" max="769" width="49.42578125" style="1" customWidth="1"/>
    <col min="770" max="1023" width="9.140625" style="1"/>
    <col min="1024" max="1024" width="12.85546875" style="1" customWidth="1"/>
    <col min="1025" max="1025" width="49.42578125" style="1" customWidth="1"/>
    <col min="1026" max="1279" width="9.140625" style="1"/>
    <col min="1280" max="1280" width="12.85546875" style="1" customWidth="1"/>
    <col min="1281" max="1281" width="49.42578125" style="1" customWidth="1"/>
    <col min="1282" max="1535" width="9.140625" style="1"/>
    <col min="1536" max="1536" width="12.85546875" style="1" customWidth="1"/>
    <col min="1537" max="1537" width="49.42578125" style="1" customWidth="1"/>
    <col min="1538" max="1791" width="9.140625" style="1"/>
    <col min="1792" max="1792" width="12.85546875" style="1" customWidth="1"/>
    <col min="1793" max="1793" width="49.42578125" style="1" customWidth="1"/>
    <col min="1794" max="2047" width="9.140625" style="1"/>
    <col min="2048" max="2048" width="12.85546875" style="1" customWidth="1"/>
    <col min="2049" max="2049" width="49.42578125" style="1" customWidth="1"/>
    <col min="2050" max="2303" width="9.140625" style="1"/>
    <col min="2304" max="2304" width="12.85546875" style="1" customWidth="1"/>
    <col min="2305" max="2305" width="49.42578125" style="1" customWidth="1"/>
    <col min="2306" max="2559" width="9.140625" style="1"/>
    <col min="2560" max="2560" width="12.85546875" style="1" customWidth="1"/>
    <col min="2561" max="2561" width="49.42578125" style="1" customWidth="1"/>
    <col min="2562" max="2815" width="9.140625" style="1"/>
    <col min="2816" max="2816" width="12.85546875" style="1" customWidth="1"/>
    <col min="2817" max="2817" width="49.42578125" style="1" customWidth="1"/>
    <col min="2818" max="3071" width="9.140625" style="1"/>
    <col min="3072" max="3072" width="12.85546875" style="1" customWidth="1"/>
    <col min="3073" max="3073" width="49.42578125" style="1" customWidth="1"/>
    <col min="3074" max="3327" width="9.140625" style="1"/>
    <col min="3328" max="3328" width="12.85546875" style="1" customWidth="1"/>
    <col min="3329" max="3329" width="49.42578125" style="1" customWidth="1"/>
    <col min="3330" max="3583" width="9.140625" style="1"/>
    <col min="3584" max="3584" width="12.85546875" style="1" customWidth="1"/>
    <col min="3585" max="3585" width="49.42578125" style="1" customWidth="1"/>
    <col min="3586" max="3839" width="9.140625" style="1"/>
    <col min="3840" max="3840" width="12.85546875" style="1" customWidth="1"/>
    <col min="3841" max="3841" width="49.42578125" style="1" customWidth="1"/>
    <col min="3842" max="4095" width="9.140625" style="1"/>
    <col min="4096" max="4096" width="12.85546875" style="1" customWidth="1"/>
    <col min="4097" max="4097" width="49.42578125" style="1" customWidth="1"/>
    <col min="4098" max="4351" width="9.140625" style="1"/>
    <col min="4352" max="4352" width="12.85546875" style="1" customWidth="1"/>
    <col min="4353" max="4353" width="49.42578125" style="1" customWidth="1"/>
    <col min="4354" max="4607" width="9.140625" style="1"/>
    <col min="4608" max="4608" width="12.85546875" style="1" customWidth="1"/>
    <col min="4609" max="4609" width="49.42578125" style="1" customWidth="1"/>
    <col min="4610" max="4863" width="9.140625" style="1"/>
    <col min="4864" max="4864" width="12.85546875" style="1" customWidth="1"/>
    <col min="4865" max="4865" width="49.42578125" style="1" customWidth="1"/>
    <col min="4866" max="5119" width="9.140625" style="1"/>
    <col min="5120" max="5120" width="12.85546875" style="1" customWidth="1"/>
    <col min="5121" max="5121" width="49.42578125" style="1" customWidth="1"/>
    <col min="5122" max="5375" width="9.140625" style="1"/>
    <col min="5376" max="5376" width="12.85546875" style="1" customWidth="1"/>
    <col min="5377" max="5377" width="49.42578125" style="1" customWidth="1"/>
    <col min="5378" max="5631" width="9.140625" style="1"/>
    <col min="5632" max="5632" width="12.85546875" style="1" customWidth="1"/>
    <col min="5633" max="5633" width="49.42578125" style="1" customWidth="1"/>
    <col min="5634" max="5887" width="9.140625" style="1"/>
    <col min="5888" max="5888" width="12.85546875" style="1" customWidth="1"/>
    <col min="5889" max="5889" width="49.42578125" style="1" customWidth="1"/>
    <col min="5890" max="6143" width="9.140625" style="1"/>
    <col min="6144" max="6144" width="12.85546875" style="1" customWidth="1"/>
    <col min="6145" max="6145" width="49.42578125" style="1" customWidth="1"/>
    <col min="6146" max="6399" width="9.140625" style="1"/>
    <col min="6400" max="6400" width="12.85546875" style="1" customWidth="1"/>
    <col min="6401" max="6401" width="49.42578125" style="1" customWidth="1"/>
    <col min="6402" max="6655" width="9.140625" style="1"/>
    <col min="6656" max="6656" width="12.85546875" style="1" customWidth="1"/>
    <col min="6657" max="6657" width="49.42578125" style="1" customWidth="1"/>
    <col min="6658" max="6911" width="9.140625" style="1"/>
    <col min="6912" max="6912" width="12.85546875" style="1" customWidth="1"/>
    <col min="6913" max="6913" width="49.42578125" style="1" customWidth="1"/>
    <col min="6914" max="7167" width="9.140625" style="1"/>
    <col min="7168" max="7168" width="12.85546875" style="1" customWidth="1"/>
    <col min="7169" max="7169" width="49.42578125" style="1" customWidth="1"/>
    <col min="7170" max="7423" width="9.140625" style="1"/>
    <col min="7424" max="7424" width="12.85546875" style="1" customWidth="1"/>
    <col min="7425" max="7425" width="49.42578125" style="1" customWidth="1"/>
    <col min="7426" max="7679" width="9.140625" style="1"/>
    <col min="7680" max="7680" width="12.85546875" style="1" customWidth="1"/>
    <col min="7681" max="7681" width="49.42578125" style="1" customWidth="1"/>
    <col min="7682" max="7935" width="9.140625" style="1"/>
    <col min="7936" max="7936" width="12.85546875" style="1" customWidth="1"/>
    <col min="7937" max="7937" width="49.42578125" style="1" customWidth="1"/>
    <col min="7938" max="8191" width="9.140625" style="1"/>
    <col min="8192" max="8192" width="12.85546875" style="1" customWidth="1"/>
    <col min="8193" max="8193" width="49.42578125" style="1" customWidth="1"/>
    <col min="8194" max="8447" width="9.140625" style="1"/>
    <col min="8448" max="8448" width="12.85546875" style="1" customWidth="1"/>
    <col min="8449" max="8449" width="49.42578125" style="1" customWidth="1"/>
    <col min="8450" max="8703" width="9.140625" style="1"/>
    <col min="8704" max="8704" width="12.85546875" style="1" customWidth="1"/>
    <col min="8705" max="8705" width="49.42578125" style="1" customWidth="1"/>
    <col min="8706" max="8959" width="9.140625" style="1"/>
    <col min="8960" max="8960" width="12.85546875" style="1" customWidth="1"/>
    <col min="8961" max="8961" width="49.42578125" style="1" customWidth="1"/>
    <col min="8962" max="9215" width="9.140625" style="1"/>
    <col min="9216" max="9216" width="12.85546875" style="1" customWidth="1"/>
    <col min="9217" max="9217" width="49.42578125" style="1" customWidth="1"/>
    <col min="9218" max="9471" width="9.140625" style="1"/>
    <col min="9472" max="9472" width="12.85546875" style="1" customWidth="1"/>
    <col min="9473" max="9473" width="49.42578125" style="1" customWidth="1"/>
    <col min="9474" max="9727" width="9.140625" style="1"/>
    <col min="9728" max="9728" width="12.85546875" style="1" customWidth="1"/>
    <col min="9729" max="9729" width="49.42578125" style="1" customWidth="1"/>
    <col min="9730" max="9983" width="9.140625" style="1"/>
    <col min="9984" max="9984" width="12.85546875" style="1" customWidth="1"/>
    <col min="9985" max="9985" width="49.42578125" style="1" customWidth="1"/>
    <col min="9986" max="10239" width="9.140625" style="1"/>
    <col min="10240" max="10240" width="12.85546875" style="1" customWidth="1"/>
    <col min="10241" max="10241" width="49.42578125" style="1" customWidth="1"/>
    <col min="10242" max="10495" width="9.140625" style="1"/>
    <col min="10496" max="10496" width="12.85546875" style="1" customWidth="1"/>
    <col min="10497" max="10497" width="49.42578125" style="1" customWidth="1"/>
    <col min="10498" max="10751" width="9.140625" style="1"/>
    <col min="10752" max="10752" width="12.85546875" style="1" customWidth="1"/>
    <col min="10753" max="10753" width="49.42578125" style="1" customWidth="1"/>
    <col min="10754" max="11007" width="9.140625" style="1"/>
    <col min="11008" max="11008" width="12.85546875" style="1" customWidth="1"/>
    <col min="11009" max="11009" width="49.42578125" style="1" customWidth="1"/>
    <col min="11010" max="11263" width="9.140625" style="1"/>
    <col min="11264" max="11264" width="12.85546875" style="1" customWidth="1"/>
    <col min="11265" max="11265" width="49.42578125" style="1" customWidth="1"/>
    <col min="11266" max="11519" width="9.140625" style="1"/>
    <col min="11520" max="11520" width="12.85546875" style="1" customWidth="1"/>
    <col min="11521" max="11521" width="49.42578125" style="1" customWidth="1"/>
    <col min="11522" max="11775" width="9.140625" style="1"/>
    <col min="11776" max="11776" width="12.85546875" style="1" customWidth="1"/>
    <col min="11777" max="11777" width="49.42578125" style="1" customWidth="1"/>
    <col min="11778" max="12031" width="9.140625" style="1"/>
    <col min="12032" max="12032" width="12.85546875" style="1" customWidth="1"/>
    <col min="12033" max="12033" width="49.42578125" style="1" customWidth="1"/>
    <col min="12034" max="12287" width="9.140625" style="1"/>
    <col min="12288" max="12288" width="12.85546875" style="1" customWidth="1"/>
    <col min="12289" max="12289" width="49.42578125" style="1" customWidth="1"/>
    <col min="12290" max="12543" width="9.140625" style="1"/>
    <col min="12544" max="12544" width="12.85546875" style="1" customWidth="1"/>
    <col min="12545" max="12545" width="49.42578125" style="1" customWidth="1"/>
    <col min="12546" max="12799" width="9.140625" style="1"/>
    <col min="12800" max="12800" width="12.85546875" style="1" customWidth="1"/>
    <col min="12801" max="12801" width="49.42578125" style="1" customWidth="1"/>
    <col min="12802" max="13055" width="9.140625" style="1"/>
    <col min="13056" max="13056" width="12.85546875" style="1" customWidth="1"/>
    <col min="13057" max="13057" width="49.42578125" style="1" customWidth="1"/>
    <col min="13058" max="13311" width="9.140625" style="1"/>
    <col min="13312" max="13312" width="12.85546875" style="1" customWidth="1"/>
    <col min="13313" max="13313" width="49.42578125" style="1" customWidth="1"/>
    <col min="13314" max="13567" width="9.140625" style="1"/>
    <col min="13568" max="13568" width="12.85546875" style="1" customWidth="1"/>
    <col min="13569" max="13569" width="49.42578125" style="1" customWidth="1"/>
    <col min="13570" max="13823" width="9.140625" style="1"/>
    <col min="13824" max="13824" width="12.85546875" style="1" customWidth="1"/>
    <col min="13825" max="13825" width="49.42578125" style="1" customWidth="1"/>
    <col min="13826" max="14079" width="9.140625" style="1"/>
    <col min="14080" max="14080" width="12.85546875" style="1" customWidth="1"/>
    <col min="14081" max="14081" width="49.42578125" style="1" customWidth="1"/>
    <col min="14082" max="14335" width="9.140625" style="1"/>
    <col min="14336" max="14336" width="12.85546875" style="1" customWidth="1"/>
    <col min="14337" max="14337" width="49.42578125" style="1" customWidth="1"/>
    <col min="14338" max="14591" width="9.140625" style="1"/>
    <col min="14592" max="14592" width="12.85546875" style="1" customWidth="1"/>
    <col min="14593" max="14593" width="49.42578125" style="1" customWidth="1"/>
    <col min="14594" max="14847" width="9.140625" style="1"/>
    <col min="14848" max="14848" width="12.85546875" style="1" customWidth="1"/>
    <col min="14849" max="14849" width="49.42578125" style="1" customWidth="1"/>
    <col min="14850" max="15103" width="9.140625" style="1"/>
    <col min="15104" max="15104" width="12.85546875" style="1" customWidth="1"/>
    <col min="15105" max="15105" width="49.42578125" style="1" customWidth="1"/>
    <col min="15106" max="15359" width="9.140625" style="1"/>
    <col min="15360" max="15360" width="12.85546875" style="1" customWidth="1"/>
    <col min="15361" max="15361" width="49.42578125" style="1" customWidth="1"/>
    <col min="15362" max="15615" width="9.140625" style="1"/>
    <col min="15616" max="15616" width="12.85546875" style="1" customWidth="1"/>
    <col min="15617" max="15617" width="49.42578125" style="1" customWidth="1"/>
    <col min="15618" max="15871" width="9.140625" style="1"/>
    <col min="15872" max="15872" width="12.85546875" style="1" customWidth="1"/>
    <col min="15873" max="15873" width="49.42578125" style="1" customWidth="1"/>
    <col min="15874" max="16127" width="9.140625" style="1"/>
    <col min="16128" max="16128" width="12.85546875" style="1" customWidth="1"/>
    <col min="16129" max="16129" width="49.42578125" style="1" customWidth="1"/>
    <col min="16130" max="16384" width="9.140625" style="1"/>
  </cols>
  <sheetData>
    <row r="1" spans="1:5" s="15" customFormat="1" ht="24.75" customHeight="1" x14ac:dyDescent="0.25">
      <c r="A1" s="16" t="s">
        <v>41</v>
      </c>
      <c r="C1" s="22" t="s">
        <v>10</v>
      </c>
    </row>
    <row r="2" spans="1:5" s="15" customFormat="1" ht="16.5" thickBot="1" x14ac:dyDescent="0.3">
      <c r="C2" s="18"/>
    </row>
    <row r="3" spans="1:5" s="22" customFormat="1" ht="19.5" customHeight="1" thickBot="1" x14ac:dyDescent="0.3">
      <c r="A3" s="19" t="s">
        <v>4</v>
      </c>
      <c r="B3" s="20" t="s">
        <v>5</v>
      </c>
      <c r="C3" s="21" t="s">
        <v>0</v>
      </c>
    </row>
    <row r="4" spans="1:5" ht="26.25" customHeight="1" x14ac:dyDescent="0.25">
      <c r="A4" s="89" t="s">
        <v>18</v>
      </c>
      <c r="B4" s="9" t="s">
        <v>42</v>
      </c>
      <c r="C4" s="28">
        <v>16</v>
      </c>
      <c r="E4" s="104" t="s">
        <v>160</v>
      </c>
    </row>
    <row r="5" spans="1:5" ht="19.5" customHeight="1" thickBot="1" x14ac:dyDescent="0.3">
      <c r="A5" s="90"/>
      <c r="B5" s="12" t="s">
        <v>43</v>
      </c>
      <c r="C5" s="26">
        <v>8</v>
      </c>
      <c r="E5" s="104" t="s">
        <v>161</v>
      </c>
    </row>
    <row r="6" spans="1:5" s="24" customFormat="1" ht="25.5" customHeight="1" thickBot="1" x14ac:dyDescent="0.3">
      <c r="A6" s="31" t="s">
        <v>19</v>
      </c>
      <c r="B6" s="10" t="s">
        <v>1</v>
      </c>
      <c r="C6" s="29">
        <v>24</v>
      </c>
    </row>
    <row r="7" spans="1:5" ht="21.75" customHeight="1" x14ac:dyDescent="0.25">
      <c r="A7" s="89" t="s">
        <v>20</v>
      </c>
      <c r="B7" s="9" t="s">
        <v>44</v>
      </c>
      <c r="C7" s="28">
        <v>16</v>
      </c>
    </row>
    <row r="8" spans="1:5" ht="15.75" customHeight="1" thickBot="1" x14ac:dyDescent="0.3">
      <c r="A8" s="90"/>
      <c r="B8" s="12" t="s">
        <v>45</v>
      </c>
      <c r="C8" s="26">
        <v>8</v>
      </c>
    </row>
    <row r="9" spans="1:5" ht="24" customHeight="1" x14ac:dyDescent="0.25">
      <c r="A9" s="89" t="s">
        <v>21</v>
      </c>
      <c r="B9" s="9" t="s">
        <v>46</v>
      </c>
      <c r="C9" s="25">
        <v>16</v>
      </c>
    </row>
    <row r="10" spans="1:5" ht="20.25" customHeight="1" thickBot="1" x14ac:dyDescent="0.3">
      <c r="A10" s="90"/>
      <c r="B10" s="7" t="s">
        <v>45</v>
      </c>
      <c r="C10" s="25">
        <v>8</v>
      </c>
    </row>
    <row r="11" spans="1:5" ht="24.75" customHeight="1" thickBot="1" x14ac:dyDescent="0.3">
      <c r="A11" s="32" t="s">
        <v>22</v>
      </c>
      <c r="B11" s="10" t="s">
        <v>2</v>
      </c>
      <c r="C11" s="29">
        <v>24</v>
      </c>
    </row>
    <row r="12" spans="1:5" ht="26.25" customHeight="1" thickBot="1" x14ac:dyDescent="0.3">
      <c r="A12" s="31" t="s">
        <v>23</v>
      </c>
      <c r="B12" s="8" t="s">
        <v>47</v>
      </c>
      <c r="C12" s="25">
        <v>24</v>
      </c>
    </row>
    <row r="13" spans="1:5" ht="24" customHeight="1" x14ac:dyDescent="0.25">
      <c r="A13" s="89" t="s">
        <v>24</v>
      </c>
      <c r="B13" s="9" t="s">
        <v>47</v>
      </c>
      <c r="C13" s="28">
        <v>16</v>
      </c>
    </row>
    <row r="14" spans="1:5" ht="21" customHeight="1" thickBot="1" x14ac:dyDescent="0.3">
      <c r="A14" s="90"/>
      <c r="B14" s="12" t="s">
        <v>48</v>
      </c>
      <c r="C14" s="26">
        <v>8</v>
      </c>
    </row>
    <row r="15" spans="1:5" ht="19.5" customHeight="1" x14ac:dyDescent="0.25">
      <c r="A15" s="86" t="s">
        <v>25</v>
      </c>
      <c r="B15" s="9" t="s">
        <v>49</v>
      </c>
      <c r="C15" s="28">
        <v>19</v>
      </c>
    </row>
    <row r="16" spans="1:5" ht="23.25" customHeight="1" thickBot="1" x14ac:dyDescent="0.3">
      <c r="A16" s="88"/>
      <c r="B16" s="12" t="s">
        <v>50</v>
      </c>
      <c r="C16" s="26">
        <v>5</v>
      </c>
    </row>
    <row r="17" spans="1:3" ht="21" customHeight="1" x14ac:dyDescent="0.25">
      <c r="A17" s="86" t="s">
        <v>26</v>
      </c>
      <c r="B17" s="9" t="s">
        <v>51</v>
      </c>
      <c r="C17" s="25">
        <v>18</v>
      </c>
    </row>
    <row r="18" spans="1:3" ht="18" customHeight="1" x14ac:dyDescent="0.25">
      <c r="A18" s="88"/>
      <c r="B18" s="6" t="s">
        <v>52</v>
      </c>
      <c r="C18" s="25">
        <v>4</v>
      </c>
    </row>
    <row r="19" spans="1:3" ht="18" customHeight="1" thickBot="1" x14ac:dyDescent="0.3">
      <c r="A19" s="87"/>
      <c r="B19" s="11" t="s">
        <v>53</v>
      </c>
      <c r="C19" s="25">
        <v>2</v>
      </c>
    </row>
    <row r="20" spans="1:3" ht="24.75" customHeight="1" x14ac:dyDescent="0.25">
      <c r="A20" s="86" t="s">
        <v>27</v>
      </c>
      <c r="B20" s="9" t="s">
        <v>54</v>
      </c>
      <c r="C20" s="28">
        <v>16</v>
      </c>
    </row>
    <row r="21" spans="1:3" ht="18.75" customHeight="1" thickBot="1" x14ac:dyDescent="0.3">
      <c r="A21" s="87"/>
      <c r="B21" s="12" t="s">
        <v>55</v>
      </c>
      <c r="C21" s="26">
        <v>8</v>
      </c>
    </row>
    <row r="22" spans="1:3" ht="20.25" customHeight="1" x14ac:dyDescent="0.25">
      <c r="A22" s="86" t="s">
        <v>28</v>
      </c>
      <c r="B22" s="9" t="s">
        <v>56</v>
      </c>
      <c r="C22" s="28">
        <v>14</v>
      </c>
    </row>
    <row r="23" spans="1:3" ht="21.75" customHeight="1" thickBot="1" x14ac:dyDescent="0.3">
      <c r="A23" s="88"/>
      <c r="B23" s="12" t="s">
        <v>57</v>
      </c>
      <c r="C23" s="26">
        <v>10</v>
      </c>
    </row>
    <row r="24" spans="1:3" ht="22.5" customHeight="1" x14ac:dyDescent="0.25">
      <c r="A24" s="86" t="s">
        <v>29</v>
      </c>
      <c r="B24" s="9" t="s">
        <v>58</v>
      </c>
      <c r="C24" s="28">
        <v>14</v>
      </c>
    </row>
    <row r="25" spans="1:3" ht="19.5" customHeight="1" thickBot="1" x14ac:dyDescent="0.3">
      <c r="A25" s="87"/>
      <c r="B25" s="12" t="s">
        <v>59</v>
      </c>
      <c r="C25" s="26">
        <v>10</v>
      </c>
    </row>
    <row r="26" spans="1:3" ht="24.75" customHeight="1" thickBot="1" x14ac:dyDescent="0.3">
      <c r="A26" s="33" t="s">
        <v>30</v>
      </c>
      <c r="B26" s="13" t="s">
        <v>60</v>
      </c>
      <c r="C26" s="26">
        <v>24</v>
      </c>
    </row>
    <row r="27" spans="1:3" ht="22.5" customHeight="1" x14ac:dyDescent="0.25">
      <c r="A27" s="86" t="s">
        <v>31</v>
      </c>
      <c r="B27" s="9" t="s">
        <v>61</v>
      </c>
      <c r="C27" s="25">
        <v>14</v>
      </c>
    </row>
    <row r="28" spans="1:3" ht="22.5" customHeight="1" x14ac:dyDescent="0.25">
      <c r="A28" s="88"/>
      <c r="B28" s="14" t="s">
        <v>62</v>
      </c>
      <c r="C28" s="25">
        <v>5</v>
      </c>
    </row>
    <row r="29" spans="1:3" ht="24" customHeight="1" thickBot="1" x14ac:dyDescent="0.3">
      <c r="A29" s="87"/>
      <c r="B29" s="12" t="s">
        <v>63</v>
      </c>
      <c r="C29" s="25">
        <v>5</v>
      </c>
    </row>
    <row r="30" spans="1:3" ht="23.25" customHeight="1" x14ac:dyDescent="0.25">
      <c r="A30" s="86" t="s">
        <v>32</v>
      </c>
      <c r="B30" s="9" t="s">
        <v>64</v>
      </c>
      <c r="C30" s="28">
        <v>16</v>
      </c>
    </row>
    <row r="31" spans="1:3" ht="21" customHeight="1" thickBot="1" x14ac:dyDescent="0.3">
      <c r="A31" s="87"/>
      <c r="B31" s="12" t="s">
        <v>60</v>
      </c>
      <c r="C31" s="26">
        <v>8</v>
      </c>
    </row>
    <row r="32" spans="1:3" ht="27.75" customHeight="1" x14ac:dyDescent="0.25">
      <c r="A32" s="86" t="s">
        <v>33</v>
      </c>
      <c r="B32" s="9" t="s">
        <v>65</v>
      </c>
      <c r="C32" s="28">
        <v>14</v>
      </c>
    </row>
    <row r="33" spans="1:3" ht="19.5" customHeight="1" thickBot="1" x14ac:dyDescent="0.3">
      <c r="A33" s="87"/>
      <c r="B33" s="12" t="s">
        <v>66</v>
      </c>
      <c r="C33" s="26">
        <v>10</v>
      </c>
    </row>
    <row r="34" spans="1:3" ht="24.75" customHeight="1" x14ac:dyDescent="0.25">
      <c r="A34" s="86" t="s">
        <v>34</v>
      </c>
      <c r="B34" s="9" t="s">
        <v>67</v>
      </c>
      <c r="C34" s="28">
        <v>16</v>
      </c>
    </row>
    <row r="35" spans="1:3" ht="23.25" customHeight="1" thickBot="1" x14ac:dyDescent="0.3">
      <c r="A35" s="87"/>
      <c r="B35" s="12" t="s">
        <v>68</v>
      </c>
      <c r="C35" s="26">
        <v>8</v>
      </c>
    </row>
    <row r="36" spans="1:3" ht="22.5" customHeight="1" x14ac:dyDescent="0.25">
      <c r="A36" s="86" t="s">
        <v>35</v>
      </c>
      <c r="B36" s="9" t="s">
        <v>69</v>
      </c>
      <c r="C36" s="28">
        <v>16</v>
      </c>
    </row>
    <row r="37" spans="1:3" ht="23.25" customHeight="1" thickBot="1" x14ac:dyDescent="0.3">
      <c r="A37" s="87"/>
      <c r="B37" s="12" t="s">
        <v>66</v>
      </c>
      <c r="C37" s="26">
        <v>8</v>
      </c>
    </row>
    <row r="38" spans="1:3" ht="23.25" customHeight="1" x14ac:dyDescent="0.25">
      <c r="A38" s="86" t="s">
        <v>37</v>
      </c>
      <c r="B38" s="9" t="s">
        <v>70</v>
      </c>
      <c r="C38" s="23">
        <v>20</v>
      </c>
    </row>
    <row r="39" spans="1:3" ht="23.25" customHeight="1" thickBot="1" x14ac:dyDescent="0.3">
      <c r="A39" s="87"/>
      <c r="B39" s="12" t="s">
        <v>97</v>
      </c>
      <c r="C39" s="25">
        <v>4</v>
      </c>
    </row>
    <row r="40" spans="1:3" ht="27.75" customHeight="1" thickBot="1" x14ac:dyDescent="0.3">
      <c r="A40" s="34" t="s">
        <v>38</v>
      </c>
      <c r="B40" s="10" t="s">
        <v>36</v>
      </c>
      <c r="C40" s="29">
        <v>24</v>
      </c>
    </row>
    <row r="41" spans="1:3" ht="21.75" customHeight="1" x14ac:dyDescent="0.25">
      <c r="A41" s="86" t="s">
        <v>39</v>
      </c>
      <c r="B41" s="9" t="s">
        <v>71</v>
      </c>
      <c r="C41" s="25">
        <v>10</v>
      </c>
    </row>
    <row r="42" spans="1:3" ht="21.75" customHeight="1" x14ac:dyDescent="0.25">
      <c r="A42" s="88"/>
      <c r="B42" s="6" t="s">
        <v>43</v>
      </c>
      <c r="C42" s="25">
        <v>8</v>
      </c>
    </row>
    <row r="43" spans="1:3" ht="20.25" customHeight="1" thickBot="1" x14ac:dyDescent="0.3">
      <c r="A43" s="87"/>
      <c r="B43" s="12" t="s">
        <v>72</v>
      </c>
      <c r="C43" s="25">
        <v>6</v>
      </c>
    </row>
    <row r="44" spans="1:3" s="15" customFormat="1" ht="21" customHeight="1" x14ac:dyDescent="0.25">
      <c r="A44" s="86" t="s">
        <v>40</v>
      </c>
      <c r="B44" s="9" t="s">
        <v>73</v>
      </c>
      <c r="C44" s="23">
        <v>18</v>
      </c>
    </row>
    <row r="45" spans="1:3" s="15" customFormat="1" ht="21" customHeight="1" thickBot="1" x14ac:dyDescent="0.3">
      <c r="A45" s="87"/>
      <c r="B45" s="12" t="s">
        <v>96</v>
      </c>
      <c r="C45" s="25">
        <v>6</v>
      </c>
    </row>
    <row r="46" spans="1:3" x14ac:dyDescent="0.25">
      <c r="A46" s="3"/>
      <c r="B46" s="4"/>
    </row>
    <row r="47" spans="1:3" x14ac:dyDescent="0.25">
      <c r="A47" s="1" t="s">
        <v>6</v>
      </c>
    </row>
    <row r="48" spans="1:3" x14ac:dyDescent="0.25">
      <c r="A48" s="1" t="s">
        <v>7</v>
      </c>
    </row>
    <row r="49" spans="1:1" x14ac:dyDescent="0.25">
      <c r="A49" s="1" t="s">
        <v>156</v>
      </c>
    </row>
    <row r="51" spans="1:1" x14ac:dyDescent="0.25">
      <c r="A51" s="2" t="s">
        <v>9</v>
      </c>
    </row>
  </sheetData>
  <mergeCells count="17">
    <mergeCell ref="A17:A19"/>
    <mergeCell ref="A4:A5"/>
    <mergeCell ref="A7:A8"/>
    <mergeCell ref="A9:A10"/>
    <mergeCell ref="A13:A14"/>
    <mergeCell ref="A15:A16"/>
    <mergeCell ref="A44:A45"/>
    <mergeCell ref="A36:A37"/>
    <mergeCell ref="A38:A39"/>
    <mergeCell ref="A41:A43"/>
    <mergeCell ref="A20:A21"/>
    <mergeCell ref="A34:A35"/>
    <mergeCell ref="A22:A23"/>
    <mergeCell ref="A24:A25"/>
    <mergeCell ref="A27:A29"/>
    <mergeCell ref="A30:A31"/>
    <mergeCell ref="A32:A33"/>
  </mergeCells>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D19" sqref="D19"/>
    </sheetView>
  </sheetViews>
  <sheetFormatPr defaultRowHeight="17.25" x14ac:dyDescent="0.3"/>
  <cols>
    <col min="1" max="1" width="47.85546875" style="74" customWidth="1"/>
    <col min="2" max="2" width="12.7109375" style="79" customWidth="1"/>
    <col min="4" max="4" width="55.85546875" style="74" customWidth="1"/>
  </cols>
  <sheetData>
    <row r="1" spans="1:4" x14ac:dyDescent="0.3">
      <c r="A1" s="73" t="s">
        <v>139</v>
      </c>
      <c r="B1" s="73" t="s">
        <v>113</v>
      </c>
    </row>
    <row r="2" spans="1:4" x14ac:dyDescent="0.3">
      <c r="A2" s="75" t="s">
        <v>145</v>
      </c>
      <c r="B2" s="76">
        <v>1</v>
      </c>
    </row>
    <row r="3" spans="1:4" x14ac:dyDescent="0.3">
      <c r="A3" s="75" t="s">
        <v>146</v>
      </c>
      <c r="B3" s="76">
        <v>1</v>
      </c>
      <c r="D3" s="82" t="s">
        <v>135</v>
      </c>
    </row>
    <row r="4" spans="1:4" x14ac:dyDescent="0.3">
      <c r="A4" s="75" t="s">
        <v>108</v>
      </c>
      <c r="B4" s="76">
        <v>1</v>
      </c>
    </row>
    <row r="5" spans="1:4" x14ac:dyDescent="0.3">
      <c r="A5" s="75" t="s">
        <v>147</v>
      </c>
      <c r="B5" s="76">
        <v>2</v>
      </c>
      <c r="D5" s="91" t="s">
        <v>157</v>
      </c>
    </row>
    <row r="6" spans="1:4" x14ac:dyDescent="0.3">
      <c r="A6" s="75" t="s">
        <v>148</v>
      </c>
      <c r="B6" s="76">
        <v>1</v>
      </c>
      <c r="D6" s="92"/>
    </row>
    <row r="7" spans="1:4" x14ac:dyDescent="0.3">
      <c r="A7" s="75" t="s">
        <v>149</v>
      </c>
      <c r="B7" s="76">
        <v>1</v>
      </c>
      <c r="D7" s="92"/>
    </row>
    <row r="8" spans="1:4" x14ac:dyDescent="0.3">
      <c r="A8" s="75" t="s">
        <v>150</v>
      </c>
      <c r="B8" s="76">
        <v>1</v>
      </c>
      <c r="D8" s="92"/>
    </row>
    <row r="9" spans="1:4" x14ac:dyDescent="0.3">
      <c r="A9" s="75" t="s">
        <v>82</v>
      </c>
      <c r="B9" s="76">
        <v>1</v>
      </c>
      <c r="D9" s="92"/>
    </row>
    <row r="10" spans="1:4" x14ac:dyDescent="0.3">
      <c r="A10" s="75" t="s">
        <v>151</v>
      </c>
      <c r="B10" s="76">
        <v>3</v>
      </c>
      <c r="D10" s="93"/>
    </row>
    <row r="11" spans="1:4" x14ac:dyDescent="0.3">
      <c r="A11" s="75" t="s">
        <v>91</v>
      </c>
      <c r="B11" s="76">
        <v>2</v>
      </c>
    </row>
    <row r="12" spans="1:4" ht="17.25" customHeight="1" x14ac:dyDescent="0.3">
      <c r="A12" s="75" t="s">
        <v>152</v>
      </c>
      <c r="B12" s="76">
        <v>1</v>
      </c>
      <c r="D12"/>
    </row>
    <row r="13" spans="1:4" x14ac:dyDescent="0.3">
      <c r="A13" s="75" t="s">
        <v>153</v>
      </c>
      <c r="B13" s="76">
        <v>1</v>
      </c>
      <c r="D13"/>
    </row>
    <row r="14" spans="1:4" x14ac:dyDescent="0.3">
      <c r="A14" s="75" t="s">
        <v>114</v>
      </c>
      <c r="B14" s="76">
        <v>1</v>
      </c>
      <c r="D14" s="105" t="s">
        <v>162</v>
      </c>
    </row>
    <row r="15" spans="1:4" x14ac:dyDescent="0.3">
      <c r="A15" s="75" t="s">
        <v>11</v>
      </c>
      <c r="B15" s="76">
        <v>1</v>
      </c>
      <c r="D15" s="105" t="s">
        <v>163</v>
      </c>
    </row>
    <row r="16" spans="1:4" x14ac:dyDescent="0.3">
      <c r="A16" s="75" t="s">
        <v>78</v>
      </c>
      <c r="B16" s="76">
        <v>1</v>
      </c>
      <c r="D16" s="105" t="s">
        <v>164</v>
      </c>
    </row>
    <row r="17" spans="1:4" x14ac:dyDescent="0.3">
      <c r="A17" s="75" t="s">
        <v>118</v>
      </c>
      <c r="B17" s="76">
        <v>2</v>
      </c>
      <c r="D17"/>
    </row>
    <row r="18" spans="1:4" x14ac:dyDescent="0.3">
      <c r="A18" s="75" t="s">
        <v>140</v>
      </c>
      <c r="B18" s="76">
        <v>1</v>
      </c>
      <c r="D18" s="105" t="s">
        <v>165</v>
      </c>
    </row>
    <row r="19" spans="1:4" x14ac:dyDescent="0.3">
      <c r="A19" s="75" t="s">
        <v>2</v>
      </c>
      <c r="B19" s="76">
        <v>2</v>
      </c>
      <c r="D19"/>
    </row>
    <row r="20" spans="1:4" x14ac:dyDescent="0.3">
      <c r="A20" s="75" t="s">
        <v>51</v>
      </c>
      <c r="B20" s="76">
        <v>1</v>
      </c>
      <c r="D20"/>
    </row>
    <row r="21" spans="1:4" x14ac:dyDescent="0.3">
      <c r="A21" s="75" t="s">
        <v>1</v>
      </c>
      <c r="B21" s="76">
        <v>2</v>
      </c>
    </row>
    <row r="22" spans="1:4" x14ac:dyDescent="0.3">
      <c r="A22" s="75" t="s">
        <v>144</v>
      </c>
      <c r="B22" s="76">
        <v>1</v>
      </c>
    </row>
    <row r="23" spans="1:4" ht="17.25" customHeight="1" x14ac:dyDescent="0.3">
      <c r="A23" s="75" t="s">
        <v>45</v>
      </c>
      <c r="B23" s="76">
        <v>1</v>
      </c>
      <c r="D23"/>
    </row>
    <row r="24" spans="1:4" x14ac:dyDescent="0.3">
      <c r="A24" s="75" t="s">
        <v>84</v>
      </c>
      <c r="B24" s="76">
        <v>1</v>
      </c>
      <c r="D24"/>
    </row>
    <row r="25" spans="1:4" x14ac:dyDescent="0.3">
      <c r="A25" s="75" t="s">
        <v>89</v>
      </c>
      <c r="B25" s="76">
        <v>1</v>
      </c>
      <c r="D25"/>
    </row>
    <row r="26" spans="1:4" x14ac:dyDescent="0.3">
      <c r="A26" s="75" t="s">
        <v>141</v>
      </c>
      <c r="B26" s="76">
        <v>1</v>
      </c>
      <c r="D26"/>
    </row>
    <row r="27" spans="1:4" x14ac:dyDescent="0.3">
      <c r="A27" s="75" t="s">
        <v>90</v>
      </c>
      <c r="B27" s="76">
        <v>1</v>
      </c>
      <c r="D27"/>
    </row>
    <row r="28" spans="1:4" x14ac:dyDescent="0.3">
      <c r="A28" s="75" t="s">
        <v>17</v>
      </c>
      <c r="B28" s="76">
        <v>2</v>
      </c>
      <c r="D28"/>
    </row>
    <row r="29" spans="1:4" x14ac:dyDescent="0.3">
      <c r="A29" s="75" t="s">
        <v>48</v>
      </c>
      <c r="B29" s="76">
        <v>1</v>
      </c>
      <c r="D29"/>
    </row>
    <row r="30" spans="1:4" x14ac:dyDescent="0.3">
      <c r="A30" s="75" t="s">
        <v>142</v>
      </c>
      <c r="B30" s="76">
        <v>1</v>
      </c>
      <c r="D30"/>
    </row>
    <row r="31" spans="1:4" x14ac:dyDescent="0.3">
      <c r="A31" s="75" t="s">
        <v>3</v>
      </c>
      <c r="B31" s="76">
        <v>1</v>
      </c>
      <c r="D31" s="77"/>
    </row>
    <row r="32" spans="1:4" ht="17.25" customHeight="1" x14ac:dyDescent="0.3">
      <c r="A32" s="75" t="s">
        <v>143</v>
      </c>
      <c r="B32" s="76">
        <v>1</v>
      </c>
      <c r="D32"/>
    </row>
    <row r="33" spans="1:4" x14ac:dyDescent="0.3">
      <c r="A33" s="78" t="s">
        <v>134</v>
      </c>
      <c r="B33" s="73">
        <f>SUM(B2:B32)</f>
        <v>39</v>
      </c>
      <c r="D33"/>
    </row>
    <row r="34" spans="1:4" x14ac:dyDescent="0.3">
      <c r="D34"/>
    </row>
    <row r="35" spans="1:4" x14ac:dyDescent="0.3">
      <c r="D35" s="81"/>
    </row>
    <row r="36" spans="1:4" x14ac:dyDescent="0.3">
      <c r="D36" s="81"/>
    </row>
  </sheetData>
  <sortState ref="A2:C90">
    <sortCondition ref="A2:A90"/>
  </sortState>
  <mergeCells count="1">
    <mergeCell ref="D5: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3" workbookViewId="0">
      <selection activeCell="H24" sqref="H24"/>
    </sheetView>
  </sheetViews>
  <sheetFormatPr defaultRowHeight="17.25" x14ac:dyDescent="0.3"/>
  <cols>
    <col min="1" max="1" width="71.42578125" style="74" customWidth="1"/>
    <col min="2" max="2" width="10" style="79" customWidth="1"/>
    <col min="3" max="3" width="3.140625" style="80" customWidth="1"/>
    <col min="4" max="4" width="55.85546875" style="74" customWidth="1"/>
  </cols>
  <sheetData>
    <row r="1" spans="1:4" x14ac:dyDescent="0.3">
      <c r="A1" s="73" t="s">
        <v>74</v>
      </c>
      <c r="B1" s="73" t="s">
        <v>113</v>
      </c>
    </row>
    <row r="2" spans="1:4" x14ac:dyDescent="0.3">
      <c r="A2" s="75" t="s">
        <v>114</v>
      </c>
      <c r="B2" s="76">
        <v>1</v>
      </c>
    </row>
    <row r="3" spans="1:4" x14ac:dyDescent="0.3">
      <c r="A3" s="75" t="s">
        <v>115</v>
      </c>
      <c r="B3" s="76">
        <v>2</v>
      </c>
      <c r="D3" s="82" t="s">
        <v>135</v>
      </c>
    </row>
    <row r="4" spans="1:4" x14ac:dyDescent="0.3">
      <c r="A4" s="75" t="s">
        <v>116</v>
      </c>
      <c r="B4" s="76">
        <v>1</v>
      </c>
    </row>
    <row r="5" spans="1:4" x14ac:dyDescent="0.3">
      <c r="A5" s="75" t="s">
        <v>117</v>
      </c>
      <c r="B5" s="76">
        <v>3</v>
      </c>
      <c r="D5" s="91" t="s">
        <v>136</v>
      </c>
    </row>
    <row r="6" spans="1:4" x14ac:dyDescent="0.3">
      <c r="A6" s="75" t="s">
        <v>11</v>
      </c>
      <c r="B6" s="76">
        <v>1</v>
      </c>
      <c r="D6" s="92"/>
    </row>
    <row r="7" spans="1:4" x14ac:dyDescent="0.3">
      <c r="A7" s="75" t="s">
        <v>78</v>
      </c>
      <c r="B7" s="76">
        <v>2</v>
      </c>
      <c r="D7" s="92"/>
    </row>
    <row r="8" spans="1:4" x14ac:dyDescent="0.3">
      <c r="A8" s="75" t="s">
        <v>118</v>
      </c>
      <c r="B8" s="76">
        <v>3</v>
      </c>
      <c r="D8" s="92"/>
    </row>
    <row r="9" spans="1:4" x14ac:dyDescent="0.3">
      <c r="A9" s="75" t="s">
        <v>119</v>
      </c>
      <c r="B9" s="76">
        <v>2</v>
      </c>
      <c r="D9" s="92"/>
    </row>
    <row r="10" spans="1:4" x14ac:dyDescent="0.3">
      <c r="A10" s="75" t="s">
        <v>106</v>
      </c>
      <c r="B10" s="76">
        <v>1</v>
      </c>
      <c r="D10" s="93"/>
    </row>
    <row r="11" spans="1:4" x14ac:dyDescent="0.3">
      <c r="A11" s="75" t="s">
        <v>120</v>
      </c>
      <c r="B11" s="76">
        <v>1</v>
      </c>
    </row>
    <row r="12" spans="1:4" x14ac:dyDescent="0.3">
      <c r="A12" s="75" t="s">
        <v>1</v>
      </c>
      <c r="B12" s="76">
        <v>3</v>
      </c>
      <c r="D12" s="91" t="s">
        <v>138</v>
      </c>
    </row>
    <row r="13" spans="1:4" x14ac:dyDescent="0.3">
      <c r="A13" s="75" t="s">
        <v>121</v>
      </c>
      <c r="B13" s="76">
        <v>1</v>
      </c>
      <c r="D13" s="92"/>
    </row>
    <row r="14" spans="1:4" x14ac:dyDescent="0.3">
      <c r="A14" s="75" t="s">
        <v>122</v>
      </c>
      <c r="B14" s="76">
        <v>1</v>
      </c>
      <c r="D14" s="92"/>
    </row>
    <row r="15" spans="1:4" x14ac:dyDescent="0.3">
      <c r="A15" s="75" t="s">
        <v>123</v>
      </c>
      <c r="B15" s="76">
        <v>1</v>
      </c>
      <c r="D15" s="92"/>
    </row>
    <row r="16" spans="1:4" x14ac:dyDescent="0.3">
      <c r="A16" s="75" t="s">
        <v>46</v>
      </c>
      <c r="B16" s="76">
        <v>3</v>
      </c>
      <c r="D16" s="92"/>
    </row>
    <row r="17" spans="1:4" x14ac:dyDescent="0.3">
      <c r="A17" s="75" t="s">
        <v>124</v>
      </c>
      <c r="B17" s="76">
        <v>3</v>
      </c>
      <c r="D17" s="92"/>
    </row>
    <row r="18" spans="1:4" x14ac:dyDescent="0.3">
      <c r="A18" s="75" t="s">
        <v>125</v>
      </c>
      <c r="B18" s="76">
        <v>1</v>
      </c>
      <c r="D18" s="92"/>
    </row>
    <row r="19" spans="1:4" x14ac:dyDescent="0.3">
      <c r="A19" s="75" t="s">
        <v>126</v>
      </c>
      <c r="B19" s="76">
        <v>1</v>
      </c>
      <c r="D19" s="92"/>
    </row>
    <row r="20" spans="1:4" x14ac:dyDescent="0.3">
      <c r="A20" s="75" t="s">
        <v>15</v>
      </c>
      <c r="B20" s="76">
        <v>2</v>
      </c>
      <c r="D20" s="93"/>
    </row>
    <row r="21" spans="1:4" x14ac:dyDescent="0.3">
      <c r="A21" s="75" t="s">
        <v>127</v>
      </c>
      <c r="B21" s="76">
        <v>1</v>
      </c>
    </row>
    <row r="22" spans="1:4" x14ac:dyDescent="0.3">
      <c r="A22" s="75" t="s">
        <v>128</v>
      </c>
      <c r="B22" s="76">
        <v>1</v>
      </c>
    </row>
    <row r="23" spans="1:4" x14ac:dyDescent="0.3">
      <c r="A23" s="75" t="s">
        <v>86</v>
      </c>
      <c r="B23" s="76">
        <v>1</v>
      </c>
      <c r="D23" s="91" t="s">
        <v>155</v>
      </c>
    </row>
    <row r="24" spans="1:4" x14ac:dyDescent="0.3">
      <c r="A24" s="75" t="s">
        <v>129</v>
      </c>
      <c r="B24" s="76">
        <v>1</v>
      </c>
      <c r="D24" s="92"/>
    </row>
    <row r="25" spans="1:4" x14ac:dyDescent="0.3">
      <c r="A25" s="75" t="s">
        <v>94</v>
      </c>
      <c r="B25" s="76">
        <v>1</v>
      </c>
      <c r="D25" s="92"/>
    </row>
    <row r="26" spans="1:4" x14ac:dyDescent="0.3">
      <c r="A26" s="75" t="s">
        <v>130</v>
      </c>
      <c r="B26" s="76">
        <v>1</v>
      </c>
      <c r="D26" s="92"/>
    </row>
    <row r="27" spans="1:4" x14ac:dyDescent="0.3">
      <c r="A27" s="75" t="s">
        <v>131</v>
      </c>
      <c r="B27" s="76">
        <v>1</v>
      </c>
      <c r="D27" s="92"/>
    </row>
    <row r="28" spans="1:4" x14ac:dyDescent="0.3">
      <c r="A28" s="75" t="s">
        <v>132</v>
      </c>
      <c r="B28" s="76">
        <v>1</v>
      </c>
      <c r="D28" s="92"/>
    </row>
    <row r="29" spans="1:4" x14ac:dyDescent="0.3">
      <c r="A29" s="75" t="s">
        <v>17</v>
      </c>
      <c r="B29" s="76">
        <v>1</v>
      </c>
      <c r="D29" s="93"/>
    </row>
    <row r="30" spans="1:4" x14ac:dyDescent="0.3">
      <c r="A30" s="75" t="s">
        <v>154</v>
      </c>
      <c r="B30" s="76">
        <v>6</v>
      </c>
      <c r="D30" s="77"/>
    </row>
    <row r="31" spans="1:4" x14ac:dyDescent="0.3">
      <c r="A31" s="75" t="s">
        <v>3</v>
      </c>
      <c r="B31" s="76">
        <v>2</v>
      </c>
      <c r="D31" s="106" t="s">
        <v>137</v>
      </c>
    </row>
    <row r="32" spans="1:4" x14ac:dyDescent="0.3">
      <c r="A32" s="75" t="s">
        <v>133</v>
      </c>
      <c r="B32" s="76">
        <v>1</v>
      </c>
      <c r="D32" s="107"/>
    </row>
    <row r="33" spans="1:4" x14ac:dyDescent="0.3">
      <c r="A33" s="78" t="s">
        <v>134</v>
      </c>
      <c r="B33" s="73">
        <v>51</v>
      </c>
      <c r="D33" s="107"/>
    </row>
    <row r="34" spans="1:4" x14ac:dyDescent="0.3">
      <c r="D34" s="81" t="s">
        <v>166</v>
      </c>
    </row>
    <row r="35" spans="1:4" x14ac:dyDescent="0.3">
      <c r="D35" s="81" t="s">
        <v>167</v>
      </c>
    </row>
    <row r="37" spans="1:4" x14ac:dyDescent="0.3">
      <c r="D37" s="74" t="s">
        <v>168</v>
      </c>
    </row>
    <row r="38" spans="1:4" x14ac:dyDescent="0.3">
      <c r="D38" s="74" t="s">
        <v>169</v>
      </c>
    </row>
    <row r="39" spans="1:4" x14ac:dyDescent="0.3">
      <c r="D39" s="74" t="s">
        <v>170</v>
      </c>
    </row>
  </sheetData>
  <mergeCells count="4">
    <mergeCell ref="D5:D10"/>
    <mergeCell ref="D12:D20"/>
    <mergeCell ref="D23:D29"/>
    <mergeCell ref="D31:D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H43" sqref="H43"/>
    </sheetView>
  </sheetViews>
  <sheetFormatPr defaultRowHeight="15.75" x14ac:dyDescent="0.25"/>
  <cols>
    <col min="1" max="1" width="12.85546875" style="35" customWidth="1"/>
    <col min="2" max="2" width="30.85546875" style="35" customWidth="1"/>
    <col min="3" max="3" width="14.5703125" style="45" customWidth="1"/>
    <col min="4" max="255" width="9.140625" style="35"/>
    <col min="256" max="256" width="12.85546875" style="35" customWidth="1"/>
    <col min="257" max="257" width="30.85546875" style="35" customWidth="1"/>
    <col min="258" max="258" width="12.140625" style="35" customWidth="1"/>
    <col min="259" max="259" width="10.5703125" style="35" customWidth="1"/>
    <col min="260" max="511" width="9.140625" style="35"/>
    <col min="512" max="512" width="12.85546875" style="35" customWidth="1"/>
    <col min="513" max="513" width="30.85546875" style="35" customWidth="1"/>
    <col min="514" max="514" width="12.140625" style="35" customWidth="1"/>
    <col min="515" max="515" width="10.5703125" style="35" customWidth="1"/>
    <col min="516" max="767" width="9.140625" style="35"/>
    <col min="768" max="768" width="12.85546875" style="35" customWidth="1"/>
    <col min="769" max="769" width="30.85546875" style="35" customWidth="1"/>
    <col min="770" max="770" width="12.140625" style="35" customWidth="1"/>
    <col min="771" max="771" width="10.5703125" style="35" customWidth="1"/>
    <col min="772" max="1023" width="9.140625" style="35"/>
    <col min="1024" max="1024" width="12.85546875" style="35" customWidth="1"/>
    <col min="1025" max="1025" width="30.85546875" style="35" customWidth="1"/>
    <col min="1026" max="1026" width="12.140625" style="35" customWidth="1"/>
    <col min="1027" max="1027" width="10.5703125" style="35" customWidth="1"/>
    <col min="1028" max="1279" width="9.140625" style="35"/>
    <col min="1280" max="1280" width="12.85546875" style="35" customWidth="1"/>
    <col min="1281" max="1281" width="30.85546875" style="35" customWidth="1"/>
    <col min="1282" max="1282" width="12.140625" style="35" customWidth="1"/>
    <col min="1283" max="1283" width="10.5703125" style="35" customWidth="1"/>
    <col min="1284" max="1535" width="9.140625" style="35"/>
    <col min="1536" max="1536" width="12.85546875" style="35" customWidth="1"/>
    <col min="1537" max="1537" width="30.85546875" style="35" customWidth="1"/>
    <col min="1538" max="1538" width="12.140625" style="35" customWidth="1"/>
    <col min="1539" max="1539" width="10.5703125" style="35" customWidth="1"/>
    <col min="1540" max="1791" width="9.140625" style="35"/>
    <col min="1792" max="1792" width="12.85546875" style="35" customWidth="1"/>
    <col min="1793" max="1793" width="30.85546875" style="35" customWidth="1"/>
    <col min="1794" max="1794" width="12.140625" style="35" customWidth="1"/>
    <col min="1795" max="1795" width="10.5703125" style="35" customWidth="1"/>
    <col min="1796" max="2047" width="9.140625" style="35"/>
    <col min="2048" max="2048" width="12.85546875" style="35" customWidth="1"/>
    <col min="2049" max="2049" width="30.85546875" style="35" customWidth="1"/>
    <col min="2050" max="2050" width="12.140625" style="35" customWidth="1"/>
    <col min="2051" max="2051" width="10.5703125" style="35" customWidth="1"/>
    <col min="2052" max="2303" width="9.140625" style="35"/>
    <col min="2304" max="2304" width="12.85546875" style="35" customWidth="1"/>
    <col min="2305" max="2305" width="30.85546875" style="35" customWidth="1"/>
    <col min="2306" max="2306" width="12.140625" style="35" customWidth="1"/>
    <col min="2307" max="2307" width="10.5703125" style="35" customWidth="1"/>
    <col min="2308" max="2559" width="9.140625" style="35"/>
    <col min="2560" max="2560" width="12.85546875" style="35" customWidth="1"/>
    <col min="2561" max="2561" width="30.85546875" style="35" customWidth="1"/>
    <col min="2562" max="2562" width="12.140625" style="35" customWidth="1"/>
    <col min="2563" max="2563" width="10.5703125" style="35" customWidth="1"/>
    <col min="2564" max="2815" width="9.140625" style="35"/>
    <col min="2816" max="2816" width="12.85546875" style="35" customWidth="1"/>
    <col min="2817" max="2817" width="30.85546875" style="35" customWidth="1"/>
    <col min="2818" max="2818" width="12.140625" style="35" customWidth="1"/>
    <col min="2819" max="2819" width="10.5703125" style="35" customWidth="1"/>
    <col min="2820" max="3071" width="9.140625" style="35"/>
    <col min="3072" max="3072" width="12.85546875" style="35" customWidth="1"/>
    <col min="3073" max="3073" width="30.85546875" style="35" customWidth="1"/>
    <col min="3074" max="3074" width="12.140625" style="35" customWidth="1"/>
    <col min="3075" max="3075" width="10.5703125" style="35" customWidth="1"/>
    <col min="3076" max="3327" width="9.140625" style="35"/>
    <col min="3328" max="3328" width="12.85546875" style="35" customWidth="1"/>
    <col min="3329" max="3329" width="30.85546875" style="35" customWidth="1"/>
    <col min="3330" max="3330" width="12.140625" style="35" customWidth="1"/>
    <col min="3331" max="3331" width="10.5703125" style="35" customWidth="1"/>
    <col min="3332" max="3583" width="9.140625" style="35"/>
    <col min="3584" max="3584" width="12.85546875" style="35" customWidth="1"/>
    <col min="3585" max="3585" width="30.85546875" style="35" customWidth="1"/>
    <col min="3586" max="3586" width="12.140625" style="35" customWidth="1"/>
    <col min="3587" max="3587" width="10.5703125" style="35" customWidth="1"/>
    <col min="3588" max="3839" width="9.140625" style="35"/>
    <col min="3840" max="3840" width="12.85546875" style="35" customWidth="1"/>
    <col min="3841" max="3841" width="30.85546875" style="35" customWidth="1"/>
    <col min="3842" max="3842" width="12.140625" style="35" customWidth="1"/>
    <col min="3843" max="3843" width="10.5703125" style="35" customWidth="1"/>
    <col min="3844" max="4095" width="9.140625" style="35"/>
    <col min="4096" max="4096" width="12.85546875" style="35" customWidth="1"/>
    <col min="4097" max="4097" width="30.85546875" style="35" customWidth="1"/>
    <col min="4098" max="4098" width="12.140625" style="35" customWidth="1"/>
    <col min="4099" max="4099" width="10.5703125" style="35" customWidth="1"/>
    <col min="4100" max="4351" width="9.140625" style="35"/>
    <col min="4352" max="4352" width="12.85546875" style="35" customWidth="1"/>
    <col min="4353" max="4353" width="30.85546875" style="35" customWidth="1"/>
    <col min="4354" max="4354" width="12.140625" style="35" customWidth="1"/>
    <col min="4355" max="4355" width="10.5703125" style="35" customWidth="1"/>
    <col min="4356" max="4607" width="9.140625" style="35"/>
    <col min="4608" max="4608" width="12.85546875" style="35" customWidth="1"/>
    <col min="4609" max="4609" width="30.85546875" style="35" customWidth="1"/>
    <col min="4610" max="4610" width="12.140625" style="35" customWidth="1"/>
    <col min="4611" max="4611" width="10.5703125" style="35" customWidth="1"/>
    <col min="4612" max="4863" width="9.140625" style="35"/>
    <col min="4864" max="4864" width="12.85546875" style="35" customWidth="1"/>
    <col min="4865" max="4865" width="30.85546875" style="35" customWidth="1"/>
    <col min="4866" max="4866" width="12.140625" style="35" customWidth="1"/>
    <col min="4867" max="4867" width="10.5703125" style="35" customWidth="1"/>
    <col min="4868" max="5119" width="9.140625" style="35"/>
    <col min="5120" max="5120" width="12.85546875" style="35" customWidth="1"/>
    <col min="5121" max="5121" width="30.85546875" style="35" customWidth="1"/>
    <col min="5122" max="5122" width="12.140625" style="35" customWidth="1"/>
    <col min="5123" max="5123" width="10.5703125" style="35" customWidth="1"/>
    <col min="5124" max="5375" width="9.140625" style="35"/>
    <col min="5376" max="5376" width="12.85546875" style="35" customWidth="1"/>
    <col min="5377" max="5377" width="30.85546875" style="35" customWidth="1"/>
    <col min="5378" max="5378" width="12.140625" style="35" customWidth="1"/>
    <col min="5379" max="5379" width="10.5703125" style="35" customWidth="1"/>
    <col min="5380" max="5631" width="9.140625" style="35"/>
    <col min="5632" max="5632" width="12.85546875" style="35" customWidth="1"/>
    <col min="5633" max="5633" width="30.85546875" style="35" customWidth="1"/>
    <col min="5634" max="5634" width="12.140625" style="35" customWidth="1"/>
    <col min="5635" max="5635" width="10.5703125" style="35" customWidth="1"/>
    <col min="5636" max="5887" width="9.140625" style="35"/>
    <col min="5888" max="5888" width="12.85546875" style="35" customWidth="1"/>
    <col min="5889" max="5889" width="30.85546875" style="35" customWidth="1"/>
    <col min="5890" max="5890" width="12.140625" style="35" customWidth="1"/>
    <col min="5891" max="5891" width="10.5703125" style="35" customWidth="1"/>
    <col min="5892" max="6143" width="9.140625" style="35"/>
    <col min="6144" max="6144" width="12.85546875" style="35" customWidth="1"/>
    <col min="6145" max="6145" width="30.85546875" style="35" customWidth="1"/>
    <col min="6146" max="6146" width="12.140625" style="35" customWidth="1"/>
    <col min="6147" max="6147" width="10.5703125" style="35" customWidth="1"/>
    <col min="6148" max="6399" width="9.140625" style="35"/>
    <col min="6400" max="6400" width="12.85546875" style="35" customWidth="1"/>
    <col min="6401" max="6401" width="30.85546875" style="35" customWidth="1"/>
    <col min="6402" max="6402" width="12.140625" style="35" customWidth="1"/>
    <col min="6403" max="6403" width="10.5703125" style="35" customWidth="1"/>
    <col min="6404" max="6655" width="9.140625" style="35"/>
    <col min="6656" max="6656" width="12.85546875" style="35" customWidth="1"/>
    <col min="6657" max="6657" width="30.85546875" style="35" customWidth="1"/>
    <col min="6658" max="6658" width="12.140625" style="35" customWidth="1"/>
    <col min="6659" max="6659" width="10.5703125" style="35" customWidth="1"/>
    <col min="6660" max="6911" width="9.140625" style="35"/>
    <col min="6912" max="6912" width="12.85546875" style="35" customWidth="1"/>
    <col min="6913" max="6913" width="30.85546875" style="35" customWidth="1"/>
    <col min="6914" max="6914" width="12.140625" style="35" customWidth="1"/>
    <col min="6915" max="6915" width="10.5703125" style="35" customWidth="1"/>
    <col min="6916" max="7167" width="9.140625" style="35"/>
    <col min="7168" max="7168" width="12.85546875" style="35" customWidth="1"/>
    <col min="7169" max="7169" width="30.85546875" style="35" customWidth="1"/>
    <col min="7170" max="7170" width="12.140625" style="35" customWidth="1"/>
    <col min="7171" max="7171" width="10.5703125" style="35" customWidth="1"/>
    <col min="7172" max="7423" width="9.140625" style="35"/>
    <col min="7424" max="7424" width="12.85546875" style="35" customWidth="1"/>
    <col min="7425" max="7425" width="30.85546875" style="35" customWidth="1"/>
    <col min="7426" max="7426" width="12.140625" style="35" customWidth="1"/>
    <col min="7427" max="7427" width="10.5703125" style="35" customWidth="1"/>
    <col min="7428" max="7679" width="9.140625" style="35"/>
    <col min="7680" max="7680" width="12.85546875" style="35" customWidth="1"/>
    <col min="7681" max="7681" width="30.85546875" style="35" customWidth="1"/>
    <col min="7682" max="7682" width="12.140625" style="35" customWidth="1"/>
    <col min="7683" max="7683" width="10.5703125" style="35" customWidth="1"/>
    <col min="7684" max="7935" width="9.140625" style="35"/>
    <col min="7936" max="7936" width="12.85546875" style="35" customWidth="1"/>
    <col min="7937" max="7937" width="30.85546875" style="35" customWidth="1"/>
    <col min="7938" max="7938" width="12.140625" style="35" customWidth="1"/>
    <col min="7939" max="7939" width="10.5703125" style="35" customWidth="1"/>
    <col min="7940" max="8191" width="9.140625" style="35"/>
    <col min="8192" max="8192" width="12.85546875" style="35" customWidth="1"/>
    <col min="8193" max="8193" width="30.85546875" style="35" customWidth="1"/>
    <col min="8194" max="8194" width="12.140625" style="35" customWidth="1"/>
    <col min="8195" max="8195" width="10.5703125" style="35" customWidth="1"/>
    <col min="8196" max="8447" width="9.140625" style="35"/>
    <col min="8448" max="8448" width="12.85546875" style="35" customWidth="1"/>
    <col min="8449" max="8449" width="30.85546875" style="35" customWidth="1"/>
    <col min="8450" max="8450" width="12.140625" style="35" customWidth="1"/>
    <col min="8451" max="8451" width="10.5703125" style="35" customWidth="1"/>
    <col min="8452" max="8703" width="9.140625" style="35"/>
    <col min="8704" max="8704" width="12.85546875" style="35" customWidth="1"/>
    <col min="8705" max="8705" width="30.85546875" style="35" customWidth="1"/>
    <col min="8706" max="8706" width="12.140625" style="35" customWidth="1"/>
    <col min="8707" max="8707" width="10.5703125" style="35" customWidth="1"/>
    <col min="8708" max="8959" width="9.140625" style="35"/>
    <col min="8960" max="8960" width="12.85546875" style="35" customWidth="1"/>
    <col min="8961" max="8961" width="30.85546875" style="35" customWidth="1"/>
    <col min="8962" max="8962" width="12.140625" style="35" customWidth="1"/>
    <col min="8963" max="8963" width="10.5703125" style="35" customWidth="1"/>
    <col min="8964" max="9215" width="9.140625" style="35"/>
    <col min="9216" max="9216" width="12.85546875" style="35" customWidth="1"/>
    <col min="9217" max="9217" width="30.85546875" style="35" customWidth="1"/>
    <col min="9218" max="9218" width="12.140625" style="35" customWidth="1"/>
    <col min="9219" max="9219" width="10.5703125" style="35" customWidth="1"/>
    <col min="9220" max="9471" width="9.140625" style="35"/>
    <col min="9472" max="9472" width="12.85546875" style="35" customWidth="1"/>
    <col min="9473" max="9473" width="30.85546875" style="35" customWidth="1"/>
    <col min="9474" max="9474" width="12.140625" style="35" customWidth="1"/>
    <col min="9475" max="9475" width="10.5703125" style="35" customWidth="1"/>
    <col min="9476" max="9727" width="9.140625" style="35"/>
    <col min="9728" max="9728" width="12.85546875" style="35" customWidth="1"/>
    <col min="9729" max="9729" width="30.85546875" style="35" customWidth="1"/>
    <col min="9730" max="9730" width="12.140625" style="35" customWidth="1"/>
    <col min="9731" max="9731" width="10.5703125" style="35" customWidth="1"/>
    <col min="9732" max="9983" width="9.140625" style="35"/>
    <col min="9984" max="9984" width="12.85546875" style="35" customWidth="1"/>
    <col min="9985" max="9985" width="30.85546875" style="35" customWidth="1"/>
    <col min="9986" max="9986" width="12.140625" style="35" customWidth="1"/>
    <col min="9987" max="9987" width="10.5703125" style="35" customWidth="1"/>
    <col min="9988" max="10239" width="9.140625" style="35"/>
    <col min="10240" max="10240" width="12.85546875" style="35" customWidth="1"/>
    <col min="10241" max="10241" width="30.85546875" style="35" customWidth="1"/>
    <col min="10242" max="10242" width="12.140625" style="35" customWidth="1"/>
    <col min="10243" max="10243" width="10.5703125" style="35" customWidth="1"/>
    <col min="10244" max="10495" width="9.140625" style="35"/>
    <col min="10496" max="10496" width="12.85546875" style="35" customWidth="1"/>
    <col min="10497" max="10497" width="30.85546875" style="35" customWidth="1"/>
    <col min="10498" max="10498" width="12.140625" style="35" customWidth="1"/>
    <col min="10499" max="10499" width="10.5703125" style="35" customWidth="1"/>
    <col min="10500" max="10751" width="9.140625" style="35"/>
    <col min="10752" max="10752" width="12.85546875" style="35" customWidth="1"/>
    <col min="10753" max="10753" width="30.85546875" style="35" customWidth="1"/>
    <col min="10754" max="10754" width="12.140625" style="35" customWidth="1"/>
    <col min="10755" max="10755" width="10.5703125" style="35" customWidth="1"/>
    <col min="10756" max="11007" width="9.140625" style="35"/>
    <col min="11008" max="11008" width="12.85546875" style="35" customWidth="1"/>
    <col min="11009" max="11009" width="30.85546875" style="35" customWidth="1"/>
    <col min="11010" max="11010" width="12.140625" style="35" customWidth="1"/>
    <col min="11011" max="11011" width="10.5703125" style="35" customWidth="1"/>
    <col min="11012" max="11263" width="9.140625" style="35"/>
    <col min="11264" max="11264" width="12.85546875" style="35" customWidth="1"/>
    <col min="11265" max="11265" width="30.85546875" style="35" customWidth="1"/>
    <col min="11266" max="11266" width="12.140625" style="35" customWidth="1"/>
    <col min="11267" max="11267" width="10.5703125" style="35" customWidth="1"/>
    <col min="11268" max="11519" width="9.140625" style="35"/>
    <col min="11520" max="11520" width="12.85546875" style="35" customWidth="1"/>
    <col min="11521" max="11521" width="30.85546875" style="35" customWidth="1"/>
    <col min="11522" max="11522" width="12.140625" style="35" customWidth="1"/>
    <col min="11523" max="11523" width="10.5703125" style="35" customWidth="1"/>
    <col min="11524" max="11775" width="9.140625" style="35"/>
    <col min="11776" max="11776" width="12.85546875" style="35" customWidth="1"/>
    <col min="11777" max="11777" width="30.85546875" style="35" customWidth="1"/>
    <col min="11778" max="11778" width="12.140625" style="35" customWidth="1"/>
    <col min="11779" max="11779" width="10.5703125" style="35" customWidth="1"/>
    <col min="11780" max="12031" width="9.140625" style="35"/>
    <col min="12032" max="12032" width="12.85546875" style="35" customWidth="1"/>
    <col min="12033" max="12033" width="30.85546875" style="35" customWidth="1"/>
    <col min="12034" max="12034" width="12.140625" style="35" customWidth="1"/>
    <col min="12035" max="12035" width="10.5703125" style="35" customWidth="1"/>
    <col min="12036" max="12287" width="9.140625" style="35"/>
    <col min="12288" max="12288" width="12.85546875" style="35" customWidth="1"/>
    <col min="12289" max="12289" width="30.85546875" style="35" customWidth="1"/>
    <col min="12290" max="12290" width="12.140625" style="35" customWidth="1"/>
    <col min="12291" max="12291" width="10.5703125" style="35" customWidth="1"/>
    <col min="12292" max="12543" width="9.140625" style="35"/>
    <col min="12544" max="12544" width="12.85546875" style="35" customWidth="1"/>
    <col min="12545" max="12545" width="30.85546875" style="35" customWidth="1"/>
    <col min="12546" max="12546" width="12.140625" style="35" customWidth="1"/>
    <col min="12547" max="12547" width="10.5703125" style="35" customWidth="1"/>
    <col min="12548" max="12799" width="9.140625" style="35"/>
    <col min="12800" max="12800" width="12.85546875" style="35" customWidth="1"/>
    <col min="12801" max="12801" width="30.85546875" style="35" customWidth="1"/>
    <col min="12802" max="12802" width="12.140625" style="35" customWidth="1"/>
    <col min="12803" max="12803" width="10.5703125" style="35" customWidth="1"/>
    <col min="12804" max="13055" width="9.140625" style="35"/>
    <col min="13056" max="13056" width="12.85546875" style="35" customWidth="1"/>
    <col min="13057" max="13057" width="30.85546875" style="35" customWidth="1"/>
    <col min="13058" max="13058" width="12.140625" style="35" customWidth="1"/>
    <col min="13059" max="13059" width="10.5703125" style="35" customWidth="1"/>
    <col min="13060" max="13311" width="9.140625" style="35"/>
    <col min="13312" max="13312" width="12.85546875" style="35" customWidth="1"/>
    <col min="13313" max="13313" width="30.85546875" style="35" customWidth="1"/>
    <col min="13314" max="13314" width="12.140625" style="35" customWidth="1"/>
    <col min="13315" max="13315" width="10.5703125" style="35" customWidth="1"/>
    <col min="13316" max="13567" width="9.140625" style="35"/>
    <col min="13568" max="13568" width="12.85546875" style="35" customWidth="1"/>
    <col min="13569" max="13569" width="30.85546875" style="35" customWidth="1"/>
    <col min="13570" max="13570" width="12.140625" style="35" customWidth="1"/>
    <col min="13571" max="13571" width="10.5703125" style="35" customWidth="1"/>
    <col min="13572" max="13823" width="9.140625" style="35"/>
    <col min="13824" max="13824" width="12.85546875" style="35" customWidth="1"/>
    <col min="13825" max="13825" width="30.85546875" style="35" customWidth="1"/>
    <col min="13826" max="13826" width="12.140625" style="35" customWidth="1"/>
    <col min="13827" max="13827" width="10.5703125" style="35" customWidth="1"/>
    <col min="13828" max="14079" width="9.140625" style="35"/>
    <col min="14080" max="14080" width="12.85546875" style="35" customWidth="1"/>
    <col min="14081" max="14081" width="30.85546875" style="35" customWidth="1"/>
    <col min="14082" max="14082" width="12.140625" style="35" customWidth="1"/>
    <col min="14083" max="14083" width="10.5703125" style="35" customWidth="1"/>
    <col min="14084" max="14335" width="9.140625" style="35"/>
    <col min="14336" max="14336" width="12.85546875" style="35" customWidth="1"/>
    <col min="14337" max="14337" width="30.85546875" style="35" customWidth="1"/>
    <col min="14338" max="14338" width="12.140625" style="35" customWidth="1"/>
    <col min="14339" max="14339" width="10.5703125" style="35" customWidth="1"/>
    <col min="14340" max="14591" width="9.140625" style="35"/>
    <col min="14592" max="14592" width="12.85546875" style="35" customWidth="1"/>
    <col min="14593" max="14593" width="30.85546875" style="35" customWidth="1"/>
    <col min="14594" max="14594" width="12.140625" style="35" customWidth="1"/>
    <col min="14595" max="14595" width="10.5703125" style="35" customWidth="1"/>
    <col min="14596" max="14847" width="9.140625" style="35"/>
    <col min="14848" max="14848" width="12.85546875" style="35" customWidth="1"/>
    <col min="14849" max="14849" width="30.85546875" style="35" customWidth="1"/>
    <col min="14850" max="14850" width="12.140625" style="35" customWidth="1"/>
    <col min="14851" max="14851" width="10.5703125" style="35" customWidth="1"/>
    <col min="14852" max="15103" width="9.140625" style="35"/>
    <col min="15104" max="15104" width="12.85546875" style="35" customWidth="1"/>
    <col min="15105" max="15105" width="30.85546875" style="35" customWidth="1"/>
    <col min="15106" max="15106" width="12.140625" style="35" customWidth="1"/>
    <col min="15107" max="15107" width="10.5703125" style="35" customWidth="1"/>
    <col min="15108" max="15359" width="9.140625" style="35"/>
    <col min="15360" max="15360" width="12.85546875" style="35" customWidth="1"/>
    <col min="15361" max="15361" width="30.85546875" style="35" customWidth="1"/>
    <col min="15362" max="15362" width="12.140625" style="35" customWidth="1"/>
    <col min="15363" max="15363" width="10.5703125" style="35" customWidth="1"/>
    <col min="15364" max="15615" width="9.140625" style="35"/>
    <col min="15616" max="15616" width="12.85546875" style="35" customWidth="1"/>
    <col min="15617" max="15617" width="30.85546875" style="35" customWidth="1"/>
    <col min="15618" max="15618" width="12.140625" style="35" customWidth="1"/>
    <col min="15619" max="15619" width="10.5703125" style="35" customWidth="1"/>
    <col min="15620" max="15871" width="9.140625" style="35"/>
    <col min="15872" max="15872" width="12.85546875" style="35" customWidth="1"/>
    <col min="15873" max="15873" width="30.85546875" style="35" customWidth="1"/>
    <col min="15874" max="15874" width="12.140625" style="35" customWidth="1"/>
    <col min="15875" max="15875" width="10.5703125" style="35" customWidth="1"/>
    <col min="15876" max="16127" width="9.140625" style="35"/>
    <col min="16128" max="16128" width="12.85546875" style="35" customWidth="1"/>
    <col min="16129" max="16129" width="30.85546875" style="35" customWidth="1"/>
    <col min="16130" max="16130" width="12.140625" style="35" customWidth="1"/>
    <col min="16131" max="16131" width="10.5703125" style="35" customWidth="1"/>
    <col min="16132" max="16384" width="9.140625" style="35"/>
  </cols>
  <sheetData>
    <row r="1" spans="1:3" ht="23.25" customHeight="1" x14ac:dyDescent="0.25">
      <c r="A1" s="5" t="s">
        <v>98</v>
      </c>
      <c r="C1" s="17" t="s">
        <v>10</v>
      </c>
    </row>
    <row r="2" spans="1:3" x14ac:dyDescent="0.25">
      <c r="B2" s="5"/>
    </row>
    <row r="3" spans="1:3" s="30" customFormat="1" ht="16.5" thickBot="1" x14ac:dyDescent="0.3">
      <c r="A3" s="46" t="s">
        <v>4</v>
      </c>
      <c r="B3" s="46" t="s">
        <v>74</v>
      </c>
      <c r="C3" s="47" t="s">
        <v>75</v>
      </c>
    </row>
    <row r="4" spans="1:3" ht="18.75" customHeight="1" thickTop="1" x14ac:dyDescent="0.25">
      <c r="A4" s="83" t="s">
        <v>18</v>
      </c>
      <c r="B4" s="43" t="s">
        <v>105</v>
      </c>
      <c r="C4" s="39">
        <v>18</v>
      </c>
    </row>
    <row r="5" spans="1:3" ht="16.5" thickBot="1" x14ac:dyDescent="0.3">
      <c r="A5" s="85"/>
      <c r="B5" s="44" t="s">
        <v>106</v>
      </c>
      <c r="C5" s="41">
        <v>6</v>
      </c>
    </row>
    <row r="6" spans="1:3" ht="16.5" thickTop="1" x14ac:dyDescent="0.25">
      <c r="A6" s="83" t="s">
        <v>19</v>
      </c>
      <c r="B6" s="48" t="s">
        <v>1</v>
      </c>
      <c r="C6" s="49">
        <v>12</v>
      </c>
    </row>
    <row r="7" spans="1:3" x14ac:dyDescent="0.25">
      <c r="A7" s="84"/>
      <c r="B7" s="50" t="s">
        <v>94</v>
      </c>
      <c r="C7" s="51">
        <v>8</v>
      </c>
    </row>
    <row r="8" spans="1:3" ht="16.5" thickBot="1" x14ac:dyDescent="0.3">
      <c r="A8" s="84"/>
      <c r="B8" s="52" t="s">
        <v>90</v>
      </c>
      <c r="C8" s="53">
        <v>4</v>
      </c>
    </row>
    <row r="9" spans="1:3" ht="16.5" thickTop="1" x14ac:dyDescent="0.25">
      <c r="A9" s="94" t="s">
        <v>20</v>
      </c>
      <c r="B9" s="43" t="s">
        <v>83</v>
      </c>
      <c r="C9" s="39">
        <v>9</v>
      </c>
    </row>
    <row r="10" spans="1:3" x14ac:dyDescent="0.25">
      <c r="A10" s="95"/>
      <c r="B10" s="42" t="s">
        <v>82</v>
      </c>
      <c r="C10" s="40">
        <v>9</v>
      </c>
    </row>
    <row r="11" spans="1:3" ht="16.5" thickBot="1" x14ac:dyDescent="0.3">
      <c r="A11" s="95"/>
      <c r="B11" s="44" t="s">
        <v>80</v>
      </c>
      <c r="C11" s="41">
        <v>6</v>
      </c>
    </row>
    <row r="12" spans="1:3" ht="16.5" thickTop="1" x14ac:dyDescent="0.25">
      <c r="A12" s="94" t="s">
        <v>21</v>
      </c>
      <c r="B12" s="43" t="s">
        <v>3</v>
      </c>
      <c r="C12" s="39">
        <v>10</v>
      </c>
    </row>
    <row r="13" spans="1:3" x14ac:dyDescent="0.25">
      <c r="A13" s="95"/>
      <c r="B13" s="42" t="s">
        <v>11</v>
      </c>
      <c r="C13" s="40">
        <v>8</v>
      </c>
    </row>
    <row r="14" spans="1:3" ht="16.5" thickBot="1" x14ac:dyDescent="0.3">
      <c r="A14" s="95"/>
      <c r="B14" s="44" t="s">
        <v>79</v>
      </c>
      <c r="C14" s="41">
        <v>6</v>
      </c>
    </row>
    <row r="15" spans="1:3" ht="16.5" thickTop="1" x14ac:dyDescent="0.25">
      <c r="A15" s="83" t="s">
        <v>22</v>
      </c>
      <c r="B15" s="72" t="s">
        <v>100</v>
      </c>
      <c r="C15" s="51">
        <v>10</v>
      </c>
    </row>
    <row r="16" spans="1:3" x14ac:dyDescent="0.25">
      <c r="A16" s="84"/>
      <c r="B16" s="54" t="s">
        <v>17</v>
      </c>
      <c r="C16" s="51">
        <v>8</v>
      </c>
    </row>
    <row r="17" spans="1:3" ht="16.5" thickBot="1" x14ac:dyDescent="0.3">
      <c r="A17" s="85"/>
      <c r="B17" s="44" t="s">
        <v>78</v>
      </c>
      <c r="C17" s="41">
        <v>6</v>
      </c>
    </row>
    <row r="18" spans="1:3" ht="18" customHeight="1" thickTop="1" x14ac:dyDescent="0.25">
      <c r="A18" s="94" t="s">
        <v>23</v>
      </c>
      <c r="B18" s="43" t="s">
        <v>99</v>
      </c>
      <c r="C18" s="39">
        <v>12</v>
      </c>
    </row>
    <row r="19" spans="1:3" ht="18" customHeight="1" thickBot="1" x14ac:dyDescent="0.3">
      <c r="A19" s="101"/>
      <c r="B19" s="44" t="s">
        <v>91</v>
      </c>
      <c r="C19" s="41">
        <v>12</v>
      </c>
    </row>
    <row r="20" spans="1:3" ht="19.5" customHeight="1" thickTop="1" x14ac:dyDescent="0.25">
      <c r="A20" s="99" t="s">
        <v>24</v>
      </c>
      <c r="B20" s="43" t="s">
        <v>107</v>
      </c>
      <c r="C20" s="51">
        <v>12</v>
      </c>
    </row>
    <row r="21" spans="1:3" ht="17.25" customHeight="1" x14ac:dyDescent="0.25">
      <c r="A21" s="84"/>
      <c r="B21" s="42" t="s">
        <v>108</v>
      </c>
      <c r="C21" s="55">
        <v>6</v>
      </c>
    </row>
    <row r="22" spans="1:3" ht="16.5" thickBot="1" x14ac:dyDescent="0.3">
      <c r="A22" s="100"/>
      <c r="B22" s="52" t="s">
        <v>89</v>
      </c>
      <c r="C22" s="57">
        <v>6</v>
      </c>
    </row>
    <row r="23" spans="1:3" ht="16.5" thickTop="1" x14ac:dyDescent="0.25">
      <c r="A23" s="94" t="s">
        <v>25</v>
      </c>
      <c r="B23" s="43" t="s">
        <v>103</v>
      </c>
      <c r="C23" s="39">
        <v>10</v>
      </c>
    </row>
    <row r="24" spans="1:3" x14ac:dyDescent="0.25">
      <c r="A24" s="95"/>
      <c r="B24" s="42" t="s">
        <v>95</v>
      </c>
      <c r="C24" s="40">
        <v>8</v>
      </c>
    </row>
    <row r="25" spans="1:3" ht="16.5" thickBot="1" x14ac:dyDescent="0.3">
      <c r="A25" s="95"/>
      <c r="B25" s="44" t="s">
        <v>104</v>
      </c>
      <c r="C25" s="41">
        <v>6</v>
      </c>
    </row>
    <row r="26" spans="1:3" ht="16.5" thickTop="1" x14ac:dyDescent="0.25">
      <c r="A26" s="94" t="s">
        <v>26</v>
      </c>
      <c r="B26" s="43" t="s">
        <v>85</v>
      </c>
      <c r="C26" s="39">
        <v>8</v>
      </c>
    </row>
    <row r="27" spans="1:3" ht="15.75" customHeight="1" x14ac:dyDescent="0.25">
      <c r="A27" s="95"/>
      <c r="B27" s="42" t="s">
        <v>92</v>
      </c>
      <c r="C27" s="40">
        <v>8</v>
      </c>
    </row>
    <row r="28" spans="1:3" ht="16.5" thickBot="1" x14ac:dyDescent="0.3">
      <c r="A28" s="95"/>
      <c r="B28" s="44" t="s">
        <v>87</v>
      </c>
      <c r="C28" s="41">
        <v>8</v>
      </c>
    </row>
    <row r="29" spans="1:3" ht="20.25" customHeight="1" thickTop="1" x14ac:dyDescent="0.25">
      <c r="A29" s="99" t="s">
        <v>27</v>
      </c>
      <c r="B29" s="58" t="s">
        <v>76</v>
      </c>
      <c r="C29" s="51">
        <v>14</v>
      </c>
    </row>
    <row r="30" spans="1:3" ht="17.25" customHeight="1" thickBot="1" x14ac:dyDescent="0.3">
      <c r="A30" s="100"/>
      <c r="B30" s="52" t="s">
        <v>2</v>
      </c>
      <c r="C30" s="57">
        <v>10</v>
      </c>
    </row>
    <row r="31" spans="1:3" ht="18" customHeight="1" thickTop="1" x14ac:dyDescent="0.25">
      <c r="A31" s="83" t="s">
        <v>28</v>
      </c>
      <c r="B31" s="59" t="s">
        <v>109</v>
      </c>
      <c r="C31" s="49">
        <v>9</v>
      </c>
    </row>
    <row r="32" spans="1:3" ht="17.25" customHeight="1" x14ac:dyDescent="0.25">
      <c r="A32" s="84"/>
      <c r="B32" s="50" t="s">
        <v>84</v>
      </c>
      <c r="C32" s="55">
        <v>9</v>
      </c>
    </row>
    <row r="33" spans="1:3" ht="18" customHeight="1" thickBot="1" x14ac:dyDescent="0.3">
      <c r="A33" s="84"/>
      <c r="B33" s="60" t="s">
        <v>86</v>
      </c>
      <c r="C33" s="61">
        <v>6</v>
      </c>
    </row>
    <row r="34" spans="1:3" ht="16.5" thickTop="1" x14ac:dyDescent="0.25">
      <c r="A34" s="83" t="s">
        <v>29</v>
      </c>
      <c r="B34" s="59" t="s">
        <v>81</v>
      </c>
      <c r="C34" s="49">
        <v>10</v>
      </c>
    </row>
    <row r="35" spans="1:3" x14ac:dyDescent="0.25">
      <c r="A35" s="84"/>
      <c r="B35" s="56" t="s">
        <v>93</v>
      </c>
      <c r="C35" s="53">
        <v>8</v>
      </c>
    </row>
    <row r="36" spans="1:3" ht="16.5" thickBot="1" x14ac:dyDescent="0.3">
      <c r="A36" s="84"/>
      <c r="B36" s="50" t="s">
        <v>12</v>
      </c>
      <c r="C36" s="62">
        <v>6</v>
      </c>
    </row>
    <row r="37" spans="1:3" ht="16.5" thickTop="1" x14ac:dyDescent="0.25">
      <c r="A37" s="96" t="s">
        <v>30</v>
      </c>
      <c r="B37" s="63" t="s">
        <v>15</v>
      </c>
      <c r="C37" s="64">
        <v>6</v>
      </c>
    </row>
    <row r="38" spans="1:3" x14ac:dyDescent="0.25">
      <c r="A38" s="97"/>
      <c r="B38" s="54" t="s">
        <v>88</v>
      </c>
      <c r="C38" s="53">
        <v>6</v>
      </c>
    </row>
    <row r="39" spans="1:3" x14ac:dyDescent="0.25">
      <c r="A39" s="97"/>
      <c r="B39" s="54" t="s">
        <v>14</v>
      </c>
      <c r="C39" s="53">
        <v>6</v>
      </c>
    </row>
    <row r="40" spans="1:3" ht="16.5" thickBot="1" x14ac:dyDescent="0.3">
      <c r="A40" s="98"/>
      <c r="B40" s="65" t="s">
        <v>13</v>
      </c>
      <c r="C40" s="61">
        <v>6</v>
      </c>
    </row>
    <row r="41" spans="1:3" ht="16.5" thickTop="1" x14ac:dyDescent="0.25">
      <c r="A41" s="36"/>
      <c r="B41" s="37"/>
      <c r="C41" s="38"/>
    </row>
    <row r="42" spans="1:3" x14ac:dyDescent="0.25">
      <c r="A42" s="5" t="s">
        <v>9</v>
      </c>
    </row>
    <row r="44" spans="1:3" x14ac:dyDescent="0.25">
      <c r="A44" s="1" t="s">
        <v>6</v>
      </c>
    </row>
    <row r="45" spans="1:3" x14ac:dyDescent="0.25">
      <c r="A45" s="1" t="s">
        <v>7</v>
      </c>
    </row>
    <row r="46" spans="1:3" x14ac:dyDescent="0.25">
      <c r="A46" s="1" t="s">
        <v>8</v>
      </c>
    </row>
    <row r="47" spans="1:3" x14ac:dyDescent="0.25">
      <c r="A47" s="1" t="s">
        <v>102</v>
      </c>
    </row>
  </sheetData>
  <mergeCells count="13">
    <mergeCell ref="A4:A5"/>
    <mergeCell ref="A6:A8"/>
    <mergeCell ref="A9:A11"/>
    <mergeCell ref="A18:A19"/>
    <mergeCell ref="A20:A22"/>
    <mergeCell ref="A12:A14"/>
    <mergeCell ref="A15:A17"/>
    <mergeCell ref="A34:A36"/>
    <mergeCell ref="A26:A28"/>
    <mergeCell ref="A37:A40"/>
    <mergeCell ref="A23:A25"/>
    <mergeCell ref="A29:A30"/>
    <mergeCell ref="A31:A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ΠΕ05</vt:lpstr>
      <vt:lpstr>ΠΕ06</vt:lpstr>
      <vt:lpstr>ΠΕ60</vt:lpstr>
      <vt:lpstr>ΠΕ70</vt:lpstr>
      <vt:lpstr>ΠΕ79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dc:creator>
  <cp:lastModifiedBy>user1</cp:lastModifiedBy>
  <cp:lastPrinted>2022-08-17T13:00:59Z</cp:lastPrinted>
  <dcterms:created xsi:type="dcterms:W3CDTF">2010-10-05T05:50:23Z</dcterms:created>
  <dcterms:modified xsi:type="dcterms:W3CDTF">2022-08-17T14:17:45Z</dcterms:modified>
</cp:coreProperties>
</file>